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CACADEM_C\Secretaría Académica\2025\Horarios\1er cuatrimestre 2025\"/>
    </mc:Choice>
  </mc:AlternateContent>
  <bookViews>
    <workbookView xWindow="0" yWindow="0" windowWidth="17389" windowHeight="10134"/>
  </bookViews>
  <sheets>
    <sheet name="CONTRACURSADA" sheetId="3" r:id="rId1"/>
    <sheet name="1ER AÑO" sheetId="2" r:id="rId2"/>
    <sheet name="2DO AÑO" sheetId="4" r:id="rId3"/>
    <sheet name="3er año" sheetId="5" r:id="rId4"/>
    <sheet name="4to año" sheetId="6" r:id="rId5"/>
    <sheet name="5to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5" l="1"/>
  <c r="B26" i="4"/>
</calcChain>
</file>

<file path=xl/sharedStrings.xml><?xml version="1.0" encoding="utf-8"?>
<sst xmlns="http://schemas.openxmlformats.org/spreadsheetml/2006/main" count="1024" uniqueCount="114">
  <si>
    <t>HORARIO</t>
  </si>
  <si>
    <t>LUNES</t>
  </si>
  <si>
    <t>MARTES</t>
  </si>
  <si>
    <t>MIERCOLES</t>
  </si>
  <si>
    <t>JUEVES</t>
  </si>
  <si>
    <t>VIERNES</t>
  </si>
  <si>
    <t>C</t>
  </si>
  <si>
    <t>T</t>
  </si>
  <si>
    <t>8:30 a 9:20</t>
  </si>
  <si>
    <t>P</t>
  </si>
  <si>
    <t>Biol Gral y Bot. Morf</t>
  </si>
  <si>
    <t xml:space="preserve">Biol Gral y Bot. Morf </t>
  </si>
  <si>
    <t>A</t>
  </si>
  <si>
    <t>Matemática I</t>
  </si>
  <si>
    <t>A-B</t>
  </si>
  <si>
    <t>9:30 a 10:20</t>
  </si>
  <si>
    <t>10:30 a 11:20</t>
  </si>
  <si>
    <t>11:30 a 12:20</t>
  </si>
  <si>
    <t>13:00 a 13:50</t>
  </si>
  <si>
    <t>B</t>
  </si>
  <si>
    <t>C-D</t>
  </si>
  <si>
    <t>14:00 a 14:50</t>
  </si>
  <si>
    <t>15:00 a 15:50</t>
  </si>
  <si>
    <t>16:00 a 16:50</t>
  </si>
  <si>
    <t>COMISION</t>
  </si>
  <si>
    <t>TIPO</t>
  </si>
  <si>
    <t>ASIGNATURA</t>
  </si>
  <si>
    <t>Intr a la Química (ALIMENTOS)</t>
  </si>
  <si>
    <t>Intr. a la Química (ALIMENTOS)</t>
  </si>
  <si>
    <t>12: 30 a 13:00</t>
  </si>
  <si>
    <t>17:00 a 17:30</t>
  </si>
  <si>
    <t>Prod. Primaria de Alimentos</t>
  </si>
  <si>
    <t>Prod. Primaria de Alimentos (FINALIZA A LAS 11HS.)</t>
  </si>
  <si>
    <t xml:space="preserve">Biol. Gral. </t>
  </si>
  <si>
    <t>ICA</t>
  </si>
  <si>
    <t>A-B-C</t>
  </si>
  <si>
    <t>TEORICO</t>
  </si>
  <si>
    <t>PRACTICO</t>
  </si>
  <si>
    <t>Intr. a la Química (I.A./LPV/LPA)</t>
  </si>
  <si>
    <t>IIntr. a la Química (I.A./LPV/LPA)</t>
  </si>
  <si>
    <t>Química Analítica General</t>
  </si>
  <si>
    <t xml:space="preserve">Bioquímica I </t>
  </si>
  <si>
    <t>Matemática II</t>
  </si>
  <si>
    <t>T-P</t>
  </si>
  <si>
    <t>Int. a la Ciencia de Alimentos</t>
  </si>
  <si>
    <t xml:space="preserve">Matemática II </t>
  </si>
  <si>
    <t>TEORICO - PRACTICO</t>
  </si>
  <si>
    <t>Introd.  a la Economía</t>
  </si>
  <si>
    <t>Anatomia y Fisiología Animal</t>
  </si>
  <si>
    <t xml:space="preserve">Prop Físico-Quím. y Func. I </t>
  </si>
  <si>
    <t>Bioquímica II</t>
  </si>
  <si>
    <t>Bioquímica de Alimentos</t>
  </si>
  <si>
    <t xml:space="preserve">Física Gral. y Biol. </t>
  </si>
  <si>
    <t>Estadística y Diseño</t>
  </si>
  <si>
    <t>Física Gral. y Biol.</t>
  </si>
  <si>
    <t>Nivel de Idioma Inglés</t>
  </si>
  <si>
    <t xml:space="preserve">T </t>
  </si>
  <si>
    <t>3er. AÑO</t>
  </si>
  <si>
    <t>1er. AÑO - CONTRACURSADA</t>
  </si>
  <si>
    <t xml:space="preserve">1er. AÑO </t>
  </si>
  <si>
    <t>2do. AÑO</t>
  </si>
  <si>
    <t>Economía del Sector Agropecuario</t>
  </si>
  <si>
    <t>Edafología Agrícola</t>
  </si>
  <si>
    <t>Genética</t>
  </si>
  <si>
    <t>Microbiología de Alimentos</t>
  </si>
  <si>
    <t>Fisiología Vegetal</t>
  </si>
  <si>
    <t>Nutrición  Animal</t>
  </si>
  <si>
    <t>Tec. Procesos de Alimentos</t>
  </si>
  <si>
    <t xml:space="preserve"> Aditivos en Alimentos</t>
  </si>
  <si>
    <t>Mecanización Agrícola</t>
  </si>
  <si>
    <t>Seminario Realidad Socioec. Contemporanea</t>
  </si>
  <si>
    <t>Comunicación y Dinámica Grupal</t>
  </si>
  <si>
    <t>Zoología Agrícola</t>
  </si>
  <si>
    <t>Prod.Vacunos p/Carne</t>
  </si>
  <si>
    <t>Cal . y Tec.  de Miel y otros Prod. Apicolas</t>
  </si>
  <si>
    <t>Cal y Tec de Granos y Prod Deriv</t>
  </si>
  <si>
    <t>Computación</t>
  </si>
  <si>
    <t>Fertilidad y  Manejo  de Suelos</t>
  </si>
  <si>
    <t>Cal y Tec de Leche y Prod Lácteos</t>
  </si>
  <si>
    <t>5to. AÑO + OPTATIVAS</t>
  </si>
  <si>
    <t>4to. AÑO + OPTATIVAS</t>
  </si>
  <si>
    <t>Fruticultura</t>
  </si>
  <si>
    <t xml:space="preserve">Mejoramiento Genético Vegetal </t>
  </si>
  <si>
    <t>Producción Lechera</t>
  </si>
  <si>
    <t>Comunicación y Dicamica Grupal</t>
  </si>
  <si>
    <t>Avicultura</t>
  </si>
  <si>
    <t>Mejoramiento Genético Animal</t>
  </si>
  <si>
    <t>Capac. En Sist. De Inf. Geográfica</t>
  </si>
  <si>
    <t>Mejoramiento Genético Vegetal (COMIENZA 9Hs.)</t>
  </si>
  <si>
    <t>Mejoramiento Genético Vegetal</t>
  </si>
  <si>
    <t>Cal y Tec de Miel y otros Prod Apícolas</t>
  </si>
  <si>
    <t xml:space="preserve">T  </t>
  </si>
  <si>
    <t>Malezas, identificación, e interferencia</t>
  </si>
  <si>
    <t>Bioquímica I</t>
  </si>
  <si>
    <t>Química Orgánica Alimentos</t>
  </si>
  <si>
    <t xml:space="preserve"> </t>
  </si>
  <si>
    <t>Introd.  a la Economía (COMIENZA 9 h)</t>
  </si>
  <si>
    <t>Aditivos en Alimentos</t>
  </si>
  <si>
    <t>Fertilidad y Manejo de Suelos</t>
  </si>
  <si>
    <t>Mejoramiento Genético Vegetal (COMIENZA 9 h)</t>
  </si>
  <si>
    <t>Economía del Sector Agropecuario (COMIENZA 9 h)</t>
  </si>
  <si>
    <t>Química Orgánica de Alimentos (COMIENZA 9 h)</t>
  </si>
  <si>
    <r>
      <t>Prod. Primaria de Alimentos (</t>
    </r>
    <r>
      <rPr>
        <sz val="10"/>
        <color theme="1"/>
        <rFont val="Calibri"/>
        <family val="2"/>
        <scheme val="minor"/>
      </rPr>
      <t>FINALIZA A LAS 11 H</t>
    </r>
    <r>
      <rPr>
        <sz val="12"/>
        <color theme="1"/>
        <rFont val="Calibri"/>
        <family val="2"/>
        <scheme val="minor"/>
      </rPr>
      <t>)</t>
    </r>
  </si>
  <si>
    <r>
      <t>Biol. Gral.  (</t>
    </r>
    <r>
      <rPr>
        <sz val="10"/>
        <color theme="1"/>
        <rFont val="Calibri"/>
        <family val="2"/>
        <scheme val="minor"/>
      </rPr>
      <t>COMIENZA A LAS 11 H</t>
    </r>
    <r>
      <rPr>
        <sz val="12"/>
        <color theme="1"/>
        <rFont val="Calibri"/>
        <family val="2"/>
        <scheme val="minor"/>
      </rPr>
      <t>)</t>
    </r>
  </si>
  <si>
    <t>Prop Físico-Quím. y Func. I</t>
  </si>
  <si>
    <t>Prop Físico-Quím. y Func. I (FINALIZA 11 h)</t>
  </si>
  <si>
    <t xml:space="preserve"> Aditivos en Alimentos (FINALIZA  12 h)</t>
  </si>
  <si>
    <t>Cal. y Tec. De Carnes y Prod. Derivados</t>
  </si>
  <si>
    <t>Zoología</t>
  </si>
  <si>
    <t>Cal. y Tec. De Carnes y Prod. Derivados (COMIENZA 9 h)</t>
  </si>
  <si>
    <t>Economía del Sector Agropecuario (FINALIZA 12 h)</t>
  </si>
  <si>
    <t>Avicultura (FINALIZA 12 h)</t>
  </si>
  <si>
    <t xml:space="preserve">Avicultura </t>
  </si>
  <si>
    <t>Prop Físico-Quím. y Func. I (COMIENZA 12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</si>
</sst>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9" borderId="42" xfId="0" applyFont="1" applyFill="1" applyBorder="1" applyAlignment="1">
      <alignment horizontal="center" vertical="center"/>
    </xf>
    <xf numFmtId="0" fontId="2" fillId="9" borderId="5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/>
    </xf>
    <xf numFmtId="0" fontId="2" fillId="9" borderId="52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 wrapText="1"/>
    </xf>
    <xf numFmtId="0" fontId="0" fillId="10" borderId="54" xfId="0" applyFont="1" applyFill="1" applyBorder="1" applyAlignment="1">
      <alignment horizontal="center" vertical="center" wrapText="1"/>
    </xf>
    <xf numFmtId="20" fontId="4" fillId="8" borderId="29" xfId="0" applyNumberFormat="1" applyFont="1" applyFill="1" applyBorder="1" applyAlignment="1">
      <alignment vertical="center"/>
    </xf>
    <xf numFmtId="20" fontId="4" fillId="8" borderId="3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11" borderId="39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/>
    </xf>
    <xf numFmtId="0" fontId="3" fillId="12" borderId="44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20" fontId="4" fillId="8" borderId="29" xfId="0" applyNumberFormat="1" applyFont="1" applyFill="1" applyBorder="1" applyAlignment="1">
      <alignment horizontal="center" vertical="center"/>
    </xf>
    <xf numFmtId="20" fontId="4" fillId="8" borderId="3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10" borderId="42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0" fillId="10" borderId="39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9" borderId="28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/>
    </xf>
    <xf numFmtId="0" fontId="0" fillId="11" borderId="42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2" fillId="10" borderId="52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10" borderId="28" xfId="0" applyFont="1" applyFill="1" applyBorder="1" applyAlignment="1">
      <alignment horizontal="center" vertical="center" wrapText="1"/>
    </xf>
    <xf numFmtId="0" fontId="0" fillId="10" borderId="39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14" borderId="1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13" borderId="56" xfId="0" applyFont="1" applyFill="1" applyBorder="1" applyAlignment="1">
      <alignment horizontal="center" vertical="center" wrapText="1"/>
    </xf>
    <xf numFmtId="0" fontId="0" fillId="13" borderId="20" xfId="0" applyFont="1" applyFill="1" applyBorder="1" applyAlignment="1">
      <alignment horizontal="center" vertical="center" wrapText="1"/>
    </xf>
    <xf numFmtId="0" fontId="0" fillId="13" borderId="12" xfId="0" applyFont="1" applyFill="1" applyBorder="1" applyAlignment="1">
      <alignment horizontal="center" vertical="center" wrapText="1"/>
    </xf>
    <xf numFmtId="0" fontId="0" fillId="13" borderId="38" xfId="0" applyFont="1" applyFill="1" applyBorder="1" applyAlignment="1">
      <alignment horizontal="center" vertical="center" wrapText="1"/>
    </xf>
    <xf numFmtId="0" fontId="0" fillId="13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10" borderId="42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4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10" borderId="14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1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10" borderId="26" xfId="0" applyFont="1" applyFill="1" applyBorder="1" applyAlignment="1">
      <alignment horizontal="center" vertical="center" wrapText="1"/>
    </xf>
    <xf numFmtId="0" fontId="0" fillId="10" borderId="27" xfId="0" applyFont="1" applyFill="1" applyBorder="1" applyAlignment="1">
      <alignment horizontal="center" vertical="center" wrapText="1"/>
    </xf>
    <xf numFmtId="0" fontId="0" fillId="13" borderId="4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7" borderId="34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6" fillId="4" borderId="33" xfId="0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4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20" fontId="4" fillId="6" borderId="35" xfId="0" applyNumberFormat="1" applyFont="1" applyFill="1" applyBorder="1" applyAlignment="1">
      <alignment horizontal="center" vertical="center"/>
    </xf>
    <xf numFmtId="20" fontId="4" fillId="6" borderId="36" xfId="0" applyNumberFormat="1" applyFont="1" applyFill="1" applyBorder="1" applyAlignment="1">
      <alignment horizontal="center" vertical="center"/>
    </xf>
    <xf numFmtId="20" fontId="4" fillId="6" borderId="34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20" fontId="4" fillId="6" borderId="5" xfId="0" applyNumberFormat="1" applyFont="1" applyFill="1" applyBorder="1" applyAlignment="1">
      <alignment horizontal="center" vertical="center"/>
    </xf>
    <xf numFmtId="20" fontId="4" fillId="6" borderId="4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0" fontId="4" fillId="8" borderId="47" xfId="0" applyNumberFormat="1" applyFont="1" applyFill="1" applyBorder="1" applyAlignment="1">
      <alignment horizontal="center" vertical="center"/>
    </xf>
    <xf numFmtId="20" fontId="4" fillId="8" borderId="48" xfId="0" applyNumberFormat="1" applyFont="1" applyFill="1" applyBorder="1" applyAlignment="1">
      <alignment horizontal="center" vertical="center"/>
    </xf>
    <xf numFmtId="20" fontId="4" fillId="8" borderId="5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2" fillId="8" borderId="47" xfId="0" applyFont="1" applyFill="1" applyBorder="1" applyAlignment="1">
      <alignment horizontal="center" vertical="center" wrapText="1"/>
    </xf>
    <xf numFmtId="0" fontId="2" fillId="8" borderId="57" xfId="0" applyFont="1" applyFill="1" applyBorder="1" applyAlignment="1">
      <alignment horizontal="center" vertical="center" wrapText="1"/>
    </xf>
    <xf numFmtId="0" fontId="2" fillId="8" borderId="5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9" borderId="23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20" fontId="4" fillId="12" borderId="29" xfId="0" applyNumberFormat="1" applyFont="1" applyFill="1" applyBorder="1" applyAlignment="1">
      <alignment horizontal="center" vertical="center"/>
    </xf>
    <xf numFmtId="20" fontId="4" fillId="12" borderId="30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20" fontId="4" fillId="12" borderId="47" xfId="0" applyNumberFormat="1" applyFont="1" applyFill="1" applyBorder="1" applyAlignment="1">
      <alignment horizontal="center" vertical="center"/>
    </xf>
    <xf numFmtId="20" fontId="4" fillId="12" borderId="57" xfId="0" applyNumberFormat="1" applyFont="1" applyFill="1" applyBorder="1" applyAlignment="1">
      <alignment horizontal="center" vertical="center"/>
    </xf>
    <xf numFmtId="20" fontId="4" fillId="12" borderId="48" xfId="0" applyNumberFormat="1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20" fontId="4" fillId="12" borderId="5" xfId="0" applyNumberFormat="1" applyFont="1" applyFill="1" applyBorder="1" applyAlignment="1">
      <alignment horizontal="center" vertical="center"/>
    </xf>
    <xf numFmtId="20" fontId="4" fillId="12" borderId="49" xfId="0" applyNumberFormat="1" applyFont="1" applyFill="1" applyBorder="1" applyAlignment="1">
      <alignment horizontal="center" vertical="center"/>
    </xf>
    <xf numFmtId="20" fontId="4" fillId="1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0" fontId="4" fillId="12" borderId="58" xfId="0" applyNumberFormat="1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center" vertical="center" wrapText="1"/>
    </xf>
    <xf numFmtId="0" fontId="2" fillId="12" borderId="57" xfId="0" applyFont="1" applyFill="1" applyBorder="1" applyAlignment="1">
      <alignment horizontal="center" vertical="center" wrapText="1"/>
    </xf>
    <xf numFmtId="0" fontId="2" fillId="12" borderId="48" xfId="0" applyFont="1" applyFill="1" applyBorder="1" applyAlignment="1">
      <alignment horizontal="center" vertical="center" wrapText="1"/>
    </xf>
    <xf numFmtId="20" fontId="4" fillId="12" borderId="59" xfId="0" applyNumberFormat="1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horizontal="center" vertical="center"/>
    </xf>
    <xf numFmtId="0" fontId="2" fillId="10" borderId="25" xfId="0" applyFont="1" applyFill="1" applyBorder="1" applyAlignment="1">
      <alignment horizontal="center" vertical="center"/>
    </xf>
    <xf numFmtId="0" fontId="3" fillId="12" borderId="51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 wrapText="1"/>
    </xf>
    <xf numFmtId="0" fontId="3" fillId="12" borderId="29" xfId="0" applyFont="1" applyFill="1" applyBorder="1" applyAlignment="1">
      <alignment horizontal="center" vertical="center" wrapText="1"/>
    </xf>
    <xf numFmtId="0" fontId="3" fillId="12" borderId="55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45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/>
    </xf>
    <xf numFmtId="0" fontId="3" fillId="12" borderId="45" xfId="0" applyFont="1" applyFill="1" applyBorder="1" applyAlignment="1">
      <alignment horizontal="center" vertical="center"/>
    </xf>
    <xf numFmtId="0" fontId="0" fillId="10" borderId="23" xfId="0" applyFont="1" applyFill="1" applyBorder="1" applyAlignment="1">
      <alignment horizontal="center" vertical="center" wrapText="1"/>
    </xf>
    <xf numFmtId="0" fontId="0" fillId="13" borderId="21" xfId="0" applyFont="1" applyFill="1" applyBorder="1" applyAlignment="1">
      <alignment horizontal="center" vertical="center" wrapText="1"/>
    </xf>
    <xf numFmtId="0" fontId="0" fillId="13" borderId="40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10" borderId="5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0" fillId="3" borderId="53" xfId="0" applyFont="1" applyFill="1" applyBorder="1" applyAlignment="1">
      <alignment horizontal="center" vertical="center" wrapText="1"/>
    </xf>
    <xf numFmtId="0" fontId="0" fillId="3" borderId="61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2" fillId="8" borderId="29" xfId="0" applyFont="1" applyFill="1" applyBorder="1" applyAlignment="1">
      <alignment horizontal="center" vertical="center" wrapText="1"/>
    </xf>
    <xf numFmtId="0" fontId="2" fillId="8" borderId="59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20" fontId="4" fillId="8" borderId="29" xfId="0" applyNumberFormat="1" applyFont="1" applyFill="1" applyBorder="1" applyAlignment="1">
      <alignment horizontal="center" vertical="center"/>
    </xf>
    <xf numFmtId="20" fontId="4" fillId="8" borderId="35" xfId="0" applyNumberFormat="1" applyFont="1" applyFill="1" applyBorder="1" applyAlignment="1">
      <alignment horizontal="center" vertical="center"/>
    </xf>
    <xf numFmtId="20" fontId="4" fillId="8" borderId="30" xfId="0" applyNumberFormat="1" applyFont="1" applyFill="1" applyBorder="1" applyAlignment="1">
      <alignment horizontal="center" vertical="center"/>
    </xf>
    <xf numFmtId="0" fontId="0" fillId="10" borderId="14" xfId="0" applyFont="1" applyFill="1" applyBorder="1" applyAlignment="1">
      <alignment horizontal="center" vertical="center" wrapText="1"/>
    </xf>
    <xf numFmtId="0" fontId="0" fillId="10" borderId="39" xfId="0" applyFont="1" applyFill="1" applyBorder="1" applyAlignment="1">
      <alignment horizontal="center" vertical="center" wrapText="1"/>
    </xf>
    <xf numFmtId="0" fontId="0" fillId="10" borderId="1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13" borderId="62" xfId="0" applyFont="1" applyFill="1" applyBorder="1" applyAlignment="1">
      <alignment horizontal="center" vertical="center" wrapText="1"/>
    </xf>
    <xf numFmtId="0" fontId="0" fillId="13" borderId="40" xfId="0" applyFill="1" applyBorder="1" applyAlignment="1">
      <alignment horizontal="center" vertical="center" wrapText="1"/>
    </xf>
    <xf numFmtId="0" fontId="0" fillId="13" borderId="37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20" fontId="4" fillId="8" borderId="59" xfId="0" applyNumberFormat="1" applyFont="1" applyFill="1" applyBorder="1" applyAlignment="1">
      <alignment horizontal="center" vertical="center"/>
    </xf>
    <xf numFmtId="20" fontId="4" fillId="8" borderId="55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9" borderId="23" xfId="0" applyFont="1" applyFill="1" applyBorder="1" applyAlignment="1">
      <alignment horizontal="center" vertical="center" wrapText="1"/>
    </xf>
    <xf numFmtId="0" fontId="0" fillId="9" borderId="27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9" borderId="26" xfId="0" applyFont="1" applyFill="1" applyBorder="1" applyAlignment="1">
      <alignment horizontal="center" vertical="center" wrapText="1"/>
    </xf>
    <xf numFmtId="0" fontId="0" fillId="9" borderId="28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0" fillId="9" borderId="14" xfId="0" applyFont="1" applyFill="1" applyBorder="1" applyAlignment="1">
      <alignment horizontal="center" vertical="center" wrapText="1"/>
    </xf>
    <xf numFmtId="0" fontId="0" fillId="9" borderId="39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0" fontId="0" fillId="13" borderId="22" xfId="0" applyFont="1" applyFill="1" applyBorder="1" applyAlignment="1">
      <alignment horizontal="center" vertical="center" wrapText="1"/>
    </xf>
    <xf numFmtId="0" fontId="0" fillId="13" borderId="2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20" fontId="4" fillId="7" borderId="29" xfId="0" applyNumberFormat="1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7" borderId="4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0" fontId="4" fillId="7" borderId="30" xfId="0" applyNumberFormat="1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7" borderId="4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0" fillId="7" borderId="34" xfId="0" applyFont="1" applyFill="1" applyBorder="1" applyAlignment="1">
      <alignment horizontal="center" vertical="center" wrapText="1"/>
    </xf>
    <xf numFmtId="0" fontId="0" fillId="7" borderId="44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center" vertical="center" wrapText="1"/>
    </xf>
    <xf numFmtId="0" fontId="0" fillId="7" borderId="43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35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26" xfId="0" applyFont="1" applyFill="1" applyBorder="1" applyAlignment="1">
      <alignment horizontal="center" vertical="center" wrapText="1"/>
    </xf>
    <xf numFmtId="0" fontId="0" fillId="7" borderId="22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27" xfId="0" applyFont="1" applyFill="1" applyBorder="1" applyAlignment="1">
      <alignment horizontal="center" vertical="center" wrapText="1"/>
    </xf>
    <xf numFmtId="0" fontId="0" fillId="7" borderId="24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25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20" fontId="4" fillId="7" borderId="34" xfId="0" applyNumberFormat="1" applyFont="1" applyFill="1" applyBorder="1" applyAlignment="1">
      <alignment horizontal="center" vertical="center" wrapText="1"/>
    </xf>
    <xf numFmtId="20" fontId="4" fillId="7" borderId="35" xfId="0" applyNumberFormat="1" applyFont="1" applyFill="1" applyBorder="1" applyAlignment="1">
      <alignment horizontal="center" vertical="center" wrapText="1"/>
    </xf>
    <xf numFmtId="20" fontId="4" fillId="7" borderId="36" xfId="0" applyNumberFormat="1" applyFont="1" applyFill="1" applyBorder="1" applyAlignment="1">
      <alignment horizontal="center" vertical="center" wrapText="1"/>
    </xf>
    <xf numFmtId="20" fontId="4" fillId="7" borderId="29" xfId="0" applyNumberFormat="1" applyFont="1" applyFill="1" applyBorder="1" applyAlignment="1">
      <alignment horizontal="center" vertical="center" wrapText="1"/>
    </xf>
    <xf numFmtId="20" fontId="4" fillId="7" borderId="30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13" borderId="14" xfId="0" applyFont="1" applyFill="1" applyBorder="1" applyAlignment="1">
      <alignment horizontal="center" vertical="center" wrapText="1"/>
    </xf>
    <xf numFmtId="0" fontId="0" fillId="13" borderId="39" xfId="0" applyFont="1" applyFill="1" applyBorder="1" applyAlignment="1">
      <alignment horizontal="center" vertical="center" wrapText="1"/>
    </xf>
    <xf numFmtId="0" fontId="0" fillId="13" borderId="1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3" borderId="27" xfId="0" applyFont="1" applyFill="1" applyBorder="1" applyAlignment="1">
      <alignment horizontal="center" vertical="center" wrapText="1"/>
    </xf>
    <xf numFmtId="0" fontId="0" fillId="13" borderId="23" xfId="0" applyFont="1" applyFill="1" applyBorder="1" applyAlignment="1">
      <alignment horizontal="center" vertical="center" wrapText="1"/>
    </xf>
    <xf numFmtId="0" fontId="0" fillId="13" borderId="28" xfId="0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0" fillId="13" borderId="26" xfId="0" applyFont="1" applyFill="1" applyBorder="1" applyAlignment="1">
      <alignment horizontal="center" vertical="center" wrapText="1"/>
    </xf>
    <xf numFmtId="0" fontId="0" fillId="13" borderId="27" xfId="0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11" borderId="27" xfId="0" applyFont="1" applyFill="1" applyBorder="1" applyAlignment="1">
      <alignment horizontal="center" vertical="center" wrapText="1"/>
    </xf>
    <xf numFmtId="0" fontId="0" fillId="11" borderId="25" xfId="0" applyFill="1" applyBorder="1" applyAlignment="1">
      <alignment horizontal="center" vertical="center" wrapText="1"/>
    </xf>
    <xf numFmtId="0" fontId="0" fillId="13" borderId="4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10" borderId="4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13" borderId="45" xfId="0" applyFont="1" applyFill="1" applyBorder="1" applyAlignment="1">
      <alignment horizontal="center" vertical="center" wrapText="1"/>
    </xf>
    <xf numFmtId="0" fontId="0" fillId="13" borderId="54" xfId="0" applyFont="1" applyFill="1" applyBorder="1" applyAlignment="1">
      <alignment horizontal="center" vertical="center" wrapText="1"/>
    </xf>
    <xf numFmtId="0" fontId="0" fillId="13" borderId="28" xfId="0" applyFont="1" applyFill="1" applyBorder="1" applyAlignment="1">
      <alignment horizontal="center" vertical="center" wrapText="1"/>
    </xf>
    <xf numFmtId="0" fontId="0" fillId="13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F17" sqref="F17:F24"/>
    </sheetView>
  </sheetViews>
  <sheetFormatPr baseColWidth="10" defaultColWidth="16" defaultRowHeight="16.3" x14ac:dyDescent="0.25"/>
  <cols>
    <col min="1" max="1" width="14.125" style="11" bestFit="1" customWidth="1"/>
    <col min="2" max="2" width="17.625" style="127" bestFit="1" customWidth="1"/>
    <col min="3" max="3" width="11.125" style="127" bestFit="1" customWidth="1"/>
    <col min="4" max="4" width="5.625" style="127" bestFit="1" customWidth="1"/>
    <col min="5" max="5" width="17.875" style="41" bestFit="1" customWidth="1"/>
    <col min="6" max="6" width="11.125" style="11" bestFit="1" customWidth="1"/>
    <col min="7" max="7" width="5.625" style="11" bestFit="1" customWidth="1"/>
    <col min="8" max="8" width="17.875" style="41" bestFit="1" customWidth="1"/>
    <col min="9" max="9" width="11.125" style="11" bestFit="1" customWidth="1"/>
    <col min="10" max="10" width="5.625" style="11" bestFit="1" customWidth="1"/>
    <col min="11" max="11" width="18.375" style="41" bestFit="1" customWidth="1"/>
    <col min="12" max="12" width="11.125" style="11" bestFit="1" customWidth="1"/>
    <col min="13" max="13" width="5.625" style="11" bestFit="1" customWidth="1"/>
    <col min="14" max="14" width="17.625" style="41" bestFit="1" customWidth="1"/>
    <col min="15" max="15" width="11.125" style="11" bestFit="1" customWidth="1"/>
    <col min="16" max="16" width="5.625" style="11" bestFit="1" customWidth="1"/>
    <col min="17" max="16384" width="16" style="11"/>
  </cols>
  <sheetData>
    <row r="1" spans="1:16" s="128" customFormat="1" ht="36.700000000000003" thickBot="1" x14ac:dyDescent="0.3">
      <c r="A1" s="318" t="s">
        <v>58</v>
      </c>
      <c r="B1" s="319"/>
      <c r="C1" s="319"/>
      <c r="D1" s="319"/>
      <c r="E1" s="319"/>
      <c r="F1" s="320"/>
      <c r="H1" s="129"/>
      <c r="K1" s="129"/>
      <c r="N1" s="129"/>
    </row>
    <row r="2" spans="1:16" ht="16.5" thickBot="1" x14ac:dyDescent="0.3"/>
    <row r="3" spans="1:16" ht="17" thickBot="1" x14ac:dyDescent="0.3">
      <c r="A3" s="334" t="s">
        <v>0</v>
      </c>
      <c r="B3" s="336" t="s">
        <v>1</v>
      </c>
      <c r="C3" s="337"/>
      <c r="D3" s="338"/>
      <c r="E3" s="336" t="s">
        <v>2</v>
      </c>
      <c r="F3" s="337"/>
      <c r="G3" s="338"/>
      <c r="H3" s="339" t="s">
        <v>3</v>
      </c>
      <c r="I3" s="340"/>
      <c r="J3" s="341"/>
      <c r="K3" s="339" t="s">
        <v>4</v>
      </c>
      <c r="L3" s="340"/>
      <c r="M3" s="341"/>
      <c r="N3" s="339" t="s">
        <v>5</v>
      </c>
      <c r="O3" s="340"/>
      <c r="P3" s="341"/>
    </row>
    <row r="4" spans="1:16" ht="17" thickBot="1" x14ac:dyDescent="0.3">
      <c r="A4" s="335"/>
      <c r="B4" s="139" t="s">
        <v>26</v>
      </c>
      <c r="C4" s="70" t="s">
        <v>24</v>
      </c>
      <c r="D4" s="70" t="s">
        <v>25</v>
      </c>
      <c r="E4" s="71" t="s">
        <v>26</v>
      </c>
      <c r="F4" s="70" t="s">
        <v>24</v>
      </c>
      <c r="G4" s="72" t="s">
        <v>25</v>
      </c>
      <c r="H4" s="71" t="s">
        <v>26</v>
      </c>
      <c r="I4" s="73" t="s">
        <v>24</v>
      </c>
      <c r="J4" s="70" t="s">
        <v>25</v>
      </c>
      <c r="K4" s="74" t="s">
        <v>26</v>
      </c>
      <c r="L4" s="70" t="s">
        <v>24</v>
      </c>
      <c r="M4" s="72" t="s">
        <v>25</v>
      </c>
      <c r="N4" s="74" t="s">
        <v>26</v>
      </c>
      <c r="O4" s="70" t="s">
        <v>24</v>
      </c>
      <c r="P4" s="72" t="s">
        <v>25</v>
      </c>
    </row>
    <row r="5" spans="1:16" ht="14.95" customHeight="1" x14ac:dyDescent="0.25">
      <c r="A5" s="346" t="s">
        <v>8</v>
      </c>
      <c r="B5" s="326"/>
      <c r="C5" s="329"/>
      <c r="D5" s="332"/>
      <c r="E5" s="295" t="s">
        <v>101</v>
      </c>
      <c r="F5" s="297"/>
      <c r="G5" s="299" t="s">
        <v>9</v>
      </c>
      <c r="H5" s="292" t="s">
        <v>41</v>
      </c>
      <c r="I5" s="297"/>
      <c r="J5" s="323" t="s">
        <v>43</v>
      </c>
      <c r="K5" s="295" t="s">
        <v>44</v>
      </c>
      <c r="L5" s="297"/>
      <c r="M5" s="307"/>
      <c r="N5" s="295" t="s">
        <v>40</v>
      </c>
      <c r="O5" s="297" t="s">
        <v>12</v>
      </c>
      <c r="P5" s="299" t="s">
        <v>9</v>
      </c>
    </row>
    <row r="6" spans="1:16" ht="17" thickBot="1" x14ac:dyDescent="0.3">
      <c r="A6" s="347"/>
      <c r="B6" s="327"/>
      <c r="C6" s="330"/>
      <c r="D6" s="333"/>
      <c r="E6" s="321"/>
      <c r="F6" s="310"/>
      <c r="G6" s="345"/>
      <c r="H6" s="361"/>
      <c r="I6" s="310"/>
      <c r="J6" s="324"/>
      <c r="K6" s="321"/>
      <c r="L6" s="310"/>
      <c r="M6" s="308"/>
      <c r="N6" s="296"/>
      <c r="O6" s="298"/>
      <c r="P6" s="300"/>
    </row>
    <row r="7" spans="1:16" ht="23.95" customHeight="1" x14ac:dyDescent="0.25">
      <c r="A7" s="346" t="s">
        <v>15</v>
      </c>
      <c r="B7" s="327"/>
      <c r="C7" s="330"/>
      <c r="D7" s="333"/>
      <c r="E7" s="321"/>
      <c r="F7" s="310"/>
      <c r="G7" s="345"/>
      <c r="H7" s="361"/>
      <c r="I7" s="310"/>
      <c r="J7" s="324"/>
      <c r="K7" s="321"/>
      <c r="L7" s="310"/>
      <c r="M7" s="308"/>
      <c r="N7" s="296"/>
      <c r="O7" s="298"/>
      <c r="P7" s="300"/>
    </row>
    <row r="8" spans="1:16" ht="17" thickBot="1" x14ac:dyDescent="0.3">
      <c r="A8" s="347"/>
      <c r="B8" s="328"/>
      <c r="C8" s="331"/>
      <c r="D8" s="333"/>
      <c r="E8" s="321"/>
      <c r="F8" s="310"/>
      <c r="G8" s="345"/>
      <c r="H8" s="361"/>
      <c r="I8" s="310"/>
      <c r="J8" s="324"/>
      <c r="K8" s="321"/>
      <c r="L8" s="310"/>
      <c r="M8" s="308"/>
      <c r="N8" s="296"/>
      <c r="O8" s="298"/>
      <c r="P8" s="300"/>
    </row>
    <row r="9" spans="1:16" ht="21.1" customHeight="1" thickBot="1" x14ac:dyDescent="0.3">
      <c r="A9" s="344" t="s">
        <v>16</v>
      </c>
      <c r="B9" s="204" t="s">
        <v>93</v>
      </c>
      <c r="C9" s="206"/>
      <c r="D9" s="205" t="s">
        <v>7</v>
      </c>
      <c r="E9" s="321"/>
      <c r="F9" s="310"/>
      <c r="G9" s="345"/>
      <c r="H9" s="361"/>
      <c r="I9" s="310"/>
      <c r="J9" s="324"/>
      <c r="K9" s="321"/>
      <c r="L9" s="310"/>
      <c r="M9" s="308"/>
      <c r="N9" s="296"/>
      <c r="O9" s="298"/>
      <c r="P9" s="300"/>
    </row>
    <row r="10" spans="1:16" ht="47.25" customHeight="1" x14ac:dyDescent="0.25">
      <c r="A10" s="342"/>
      <c r="B10" s="326" t="s">
        <v>94</v>
      </c>
      <c r="C10" s="329"/>
      <c r="D10" s="372" t="s">
        <v>7</v>
      </c>
      <c r="E10" s="321"/>
      <c r="F10" s="310"/>
      <c r="G10" s="345"/>
      <c r="H10" s="361"/>
      <c r="I10" s="310"/>
      <c r="J10" s="324"/>
      <c r="K10" s="321"/>
      <c r="L10" s="310"/>
      <c r="M10" s="308"/>
      <c r="N10" s="296"/>
      <c r="O10" s="298"/>
      <c r="P10" s="300"/>
    </row>
    <row r="11" spans="1:16" ht="17" thickBot="1" x14ac:dyDescent="0.3">
      <c r="A11" s="343"/>
      <c r="B11" s="328"/>
      <c r="C11" s="331"/>
      <c r="D11" s="373"/>
      <c r="E11" s="321"/>
      <c r="F11" s="310"/>
      <c r="G11" s="345"/>
      <c r="H11" s="361"/>
      <c r="I11" s="310"/>
      <c r="J11" s="324"/>
      <c r="K11" s="321"/>
      <c r="L11" s="310"/>
      <c r="M11" s="308"/>
      <c r="N11" s="296"/>
      <c r="O11" s="298"/>
      <c r="P11" s="300"/>
    </row>
    <row r="12" spans="1:16" ht="14.95" customHeight="1" thickBot="1" x14ac:dyDescent="0.3">
      <c r="A12" s="342" t="s">
        <v>17</v>
      </c>
      <c r="B12" s="204" t="s">
        <v>93</v>
      </c>
      <c r="C12" s="206"/>
      <c r="D12" s="205" t="s">
        <v>7</v>
      </c>
      <c r="E12" s="321"/>
      <c r="F12" s="310"/>
      <c r="G12" s="345"/>
      <c r="H12" s="361"/>
      <c r="I12" s="310"/>
      <c r="J12" s="324"/>
      <c r="K12" s="321"/>
      <c r="L12" s="310"/>
      <c r="M12" s="308"/>
      <c r="N12" s="312"/>
      <c r="O12" s="314"/>
      <c r="P12" s="316"/>
    </row>
    <row r="13" spans="1:16" ht="14.95" customHeight="1" x14ac:dyDescent="0.25">
      <c r="A13" s="342"/>
      <c r="B13" s="326" t="s">
        <v>94</v>
      </c>
      <c r="C13" s="329"/>
      <c r="D13" s="372" t="s">
        <v>7</v>
      </c>
      <c r="E13" s="321"/>
      <c r="F13" s="310"/>
      <c r="G13" s="345"/>
      <c r="H13" s="321"/>
      <c r="I13" s="310"/>
      <c r="J13" s="324"/>
      <c r="K13" s="321"/>
      <c r="L13" s="310"/>
      <c r="M13" s="308"/>
      <c r="N13" s="296"/>
      <c r="O13" s="298"/>
      <c r="P13" s="300"/>
    </row>
    <row r="14" spans="1:16" ht="17" thickBot="1" x14ac:dyDescent="0.3">
      <c r="A14" s="343"/>
      <c r="B14" s="328"/>
      <c r="C14" s="331"/>
      <c r="D14" s="373"/>
      <c r="E14" s="321"/>
      <c r="F14" s="310"/>
      <c r="G14" s="345"/>
      <c r="H14" s="322"/>
      <c r="I14" s="311"/>
      <c r="J14" s="325"/>
      <c r="K14" s="322"/>
      <c r="L14" s="311"/>
      <c r="M14" s="309"/>
      <c r="N14" s="313"/>
      <c r="O14" s="315"/>
      <c r="P14" s="317"/>
    </row>
    <row r="15" spans="1:16" x14ac:dyDescent="0.25">
      <c r="A15" s="344" t="s">
        <v>29</v>
      </c>
      <c r="B15" s="363"/>
      <c r="C15" s="364"/>
      <c r="D15" s="364"/>
      <c r="E15" s="618"/>
      <c r="F15" s="364"/>
      <c r="G15" s="364"/>
      <c r="H15" s="618"/>
      <c r="I15" s="364"/>
      <c r="J15" s="364"/>
      <c r="K15" s="618"/>
      <c r="L15" s="364"/>
      <c r="M15" s="364"/>
      <c r="N15" s="621"/>
      <c r="O15" s="367"/>
      <c r="P15" s="368"/>
    </row>
    <row r="16" spans="1:16" ht="17" thickBot="1" x14ac:dyDescent="0.3">
      <c r="A16" s="342"/>
      <c r="B16" s="369"/>
      <c r="C16" s="370"/>
      <c r="D16" s="370"/>
      <c r="E16" s="621"/>
      <c r="F16" s="367"/>
      <c r="G16" s="367"/>
      <c r="H16" s="628"/>
      <c r="I16" s="370"/>
      <c r="J16" s="370"/>
      <c r="K16" s="628"/>
      <c r="L16" s="370"/>
      <c r="M16" s="370"/>
      <c r="N16" s="628"/>
      <c r="O16" s="370"/>
      <c r="P16" s="371"/>
    </row>
    <row r="17" spans="1:16" ht="14.95" customHeight="1" x14ac:dyDescent="0.25">
      <c r="A17" s="344" t="s">
        <v>18</v>
      </c>
      <c r="B17" s="350" t="s">
        <v>42</v>
      </c>
      <c r="C17" s="297"/>
      <c r="D17" s="323" t="s">
        <v>43</v>
      </c>
      <c r="E17" s="353" t="s">
        <v>40</v>
      </c>
      <c r="F17" s="355"/>
      <c r="G17" s="307"/>
      <c r="H17" s="292"/>
      <c r="I17" s="138"/>
      <c r="J17" s="332"/>
      <c r="K17" s="295" t="s">
        <v>45</v>
      </c>
      <c r="L17" s="297"/>
      <c r="M17" s="323" t="s">
        <v>43</v>
      </c>
      <c r="N17" s="295" t="s">
        <v>40</v>
      </c>
      <c r="O17" s="297" t="s">
        <v>19</v>
      </c>
      <c r="P17" s="299" t="s">
        <v>9</v>
      </c>
    </row>
    <row r="18" spans="1:16" x14ac:dyDescent="0.25">
      <c r="A18" s="342"/>
      <c r="B18" s="351"/>
      <c r="C18" s="310"/>
      <c r="D18" s="324"/>
      <c r="E18" s="296"/>
      <c r="F18" s="298"/>
      <c r="G18" s="300"/>
      <c r="H18" s="293"/>
      <c r="I18" s="359"/>
      <c r="J18" s="333"/>
      <c r="K18" s="321"/>
      <c r="L18" s="310"/>
      <c r="M18" s="324"/>
      <c r="N18" s="296"/>
      <c r="O18" s="298"/>
      <c r="P18" s="300"/>
    </row>
    <row r="19" spans="1:16" ht="17" thickBot="1" x14ac:dyDescent="0.3">
      <c r="A19" s="343"/>
      <c r="B19" s="351"/>
      <c r="C19" s="310"/>
      <c r="D19" s="324"/>
      <c r="E19" s="296"/>
      <c r="F19" s="298"/>
      <c r="G19" s="300"/>
      <c r="H19" s="293"/>
      <c r="I19" s="359"/>
      <c r="J19" s="333"/>
      <c r="K19" s="321"/>
      <c r="L19" s="310"/>
      <c r="M19" s="324"/>
      <c r="N19" s="296"/>
      <c r="O19" s="298"/>
      <c r="P19" s="300"/>
    </row>
    <row r="20" spans="1:16" ht="14.95" customHeight="1" x14ac:dyDescent="0.25">
      <c r="A20" s="344" t="s">
        <v>21</v>
      </c>
      <c r="B20" s="351"/>
      <c r="C20" s="310"/>
      <c r="D20" s="324"/>
      <c r="E20" s="296"/>
      <c r="F20" s="298"/>
      <c r="G20" s="300"/>
      <c r="H20" s="293"/>
      <c r="I20" s="359"/>
      <c r="J20" s="333"/>
      <c r="K20" s="321"/>
      <c r="L20" s="310"/>
      <c r="M20" s="324"/>
      <c r="N20" s="296"/>
      <c r="O20" s="298"/>
      <c r="P20" s="300"/>
    </row>
    <row r="21" spans="1:16" x14ac:dyDescent="0.25">
      <c r="A21" s="342"/>
      <c r="B21" s="351"/>
      <c r="C21" s="310"/>
      <c r="D21" s="324"/>
      <c r="E21" s="296"/>
      <c r="F21" s="298"/>
      <c r="G21" s="300"/>
      <c r="H21" s="293"/>
      <c r="I21" s="359"/>
      <c r="J21" s="333"/>
      <c r="K21" s="321"/>
      <c r="L21" s="310"/>
      <c r="M21" s="324"/>
      <c r="N21" s="296"/>
      <c r="O21" s="298"/>
      <c r="P21" s="300"/>
    </row>
    <row r="22" spans="1:16" ht="17" thickBot="1" x14ac:dyDescent="0.3">
      <c r="A22" s="343"/>
      <c r="B22" s="351"/>
      <c r="C22" s="310"/>
      <c r="D22" s="324"/>
      <c r="E22" s="296"/>
      <c r="F22" s="298"/>
      <c r="G22" s="300"/>
      <c r="H22" s="293"/>
      <c r="I22" s="359"/>
      <c r="J22" s="333"/>
      <c r="K22" s="322"/>
      <c r="L22" s="311"/>
      <c r="M22" s="325"/>
      <c r="N22" s="296"/>
      <c r="O22" s="298"/>
      <c r="P22" s="300"/>
    </row>
    <row r="23" spans="1:16" ht="14.95" customHeight="1" x14ac:dyDescent="0.25">
      <c r="A23" s="344" t="s">
        <v>22</v>
      </c>
      <c r="B23" s="351"/>
      <c r="C23" s="310"/>
      <c r="D23" s="324"/>
      <c r="E23" s="296"/>
      <c r="F23" s="298"/>
      <c r="G23" s="300"/>
      <c r="H23" s="293"/>
      <c r="I23" s="359"/>
      <c r="J23" s="333"/>
      <c r="K23" s="363"/>
      <c r="L23" s="364"/>
      <c r="M23" s="365"/>
      <c r="N23" s="296"/>
      <c r="O23" s="298"/>
      <c r="P23" s="300"/>
    </row>
    <row r="24" spans="1:16" ht="17" thickBot="1" x14ac:dyDescent="0.3">
      <c r="A24" s="343"/>
      <c r="B24" s="352"/>
      <c r="C24" s="311"/>
      <c r="D24" s="325"/>
      <c r="E24" s="354"/>
      <c r="F24" s="356"/>
      <c r="G24" s="357"/>
      <c r="H24" s="293"/>
      <c r="I24" s="359"/>
      <c r="J24" s="333"/>
      <c r="K24" s="366"/>
      <c r="L24" s="367"/>
      <c r="M24" s="368"/>
      <c r="N24" s="296"/>
      <c r="O24" s="298"/>
      <c r="P24" s="300"/>
    </row>
    <row r="25" spans="1:16" ht="21.1" customHeight="1" x14ac:dyDescent="0.25">
      <c r="A25" s="348" t="s">
        <v>23</v>
      </c>
      <c r="B25" s="216"/>
      <c r="C25" s="217"/>
      <c r="D25" s="217"/>
      <c r="E25" s="236"/>
      <c r="F25" s="236"/>
      <c r="G25" s="237"/>
      <c r="H25" s="293"/>
      <c r="I25" s="359"/>
      <c r="J25" s="333"/>
      <c r="K25" s="366"/>
      <c r="L25" s="367"/>
      <c r="M25" s="368"/>
      <c r="N25" s="301"/>
      <c r="O25" s="302"/>
      <c r="P25" s="303"/>
    </row>
    <row r="26" spans="1:16" ht="17" thickBot="1" x14ac:dyDescent="0.3">
      <c r="A26" s="349"/>
      <c r="B26" s="218"/>
      <c r="C26" s="219"/>
      <c r="D26" s="219"/>
      <c r="E26" s="65"/>
      <c r="F26" s="65"/>
      <c r="G26" s="238"/>
      <c r="H26" s="294"/>
      <c r="I26" s="360"/>
      <c r="J26" s="362"/>
      <c r="K26" s="369"/>
      <c r="L26" s="370"/>
      <c r="M26" s="371"/>
      <c r="N26" s="304"/>
      <c r="O26" s="305"/>
      <c r="P26" s="306"/>
    </row>
    <row r="28" spans="1:16" x14ac:dyDescent="0.25">
      <c r="D28" s="58" t="s">
        <v>7</v>
      </c>
      <c r="E28" s="41" t="s">
        <v>36</v>
      </c>
      <c r="F28" s="59"/>
      <c r="G28" s="57" t="s">
        <v>9</v>
      </c>
      <c r="H28" s="126" t="s">
        <v>37</v>
      </c>
      <c r="J28" s="37" t="s">
        <v>43</v>
      </c>
      <c r="K28" s="358" t="s">
        <v>46</v>
      </c>
      <c r="L28" s="358"/>
    </row>
    <row r="29" spans="1:16" x14ac:dyDescent="0.25">
      <c r="N29" s="11"/>
    </row>
    <row r="30" spans="1:16" x14ac:dyDescent="0.25">
      <c r="N30" s="11"/>
    </row>
  </sheetData>
  <mergeCells count="73">
    <mergeCell ref="A5:A6"/>
    <mergeCell ref="F5:F14"/>
    <mergeCell ref="B10:B11"/>
    <mergeCell ref="C10:C11"/>
    <mergeCell ref="D10:D11"/>
    <mergeCell ref="B13:B14"/>
    <mergeCell ref="C13:C14"/>
    <mergeCell ref="D13:D14"/>
    <mergeCell ref="E15:E16"/>
    <mergeCell ref="G15:G16"/>
    <mergeCell ref="H15:H16"/>
    <mergeCell ref="A15:A16"/>
    <mergeCell ref="B15:B16"/>
    <mergeCell ref="C15:C16"/>
    <mergeCell ref="D15:D16"/>
    <mergeCell ref="E17:E24"/>
    <mergeCell ref="F17:F24"/>
    <mergeCell ref="G17:G24"/>
    <mergeCell ref="K28:L28"/>
    <mergeCell ref="N3:P3"/>
    <mergeCell ref="K3:M3"/>
    <mergeCell ref="F15:F16"/>
    <mergeCell ref="I18:I26"/>
    <mergeCell ref="K17:K22"/>
    <mergeCell ref="L17:L22"/>
    <mergeCell ref="H5:H14"/>
    <mergeCell ref="J17:J26"/>
    <mergeCell ref="K23:M26"/>
    <mergeCell ref="M17:M22"/>
    <mergeCell ref="N15:N16"/>
    <mergeCell ref="O15:O16"/>
    <mergeCell ref="A25:A26"/>
    <mergeCell ref="A23:A24"/>
    <mergeCell ref="A20:A22"/>
    <mergeCell ref="A17:A19"/>
    <mergeCell ref="D17:D24"/>
    <mergeCell ref="C17:C24"/>
    <mergeCell ref="B17:B24"/>
    <mergeCell ref="P15:P16"/>
    <mergeCell ref="M15:M16"/>
    <mergeCell ref="I15:I16"/>
    <mergeCell ref="J15:J16"/>
    <mergeCell ref="K15:K16"/>
    <mergeCell ref="L15:L16"/>
    <mergeCell ref="A1:F1"/>
    <mergeCell ref="K5:K14"/>
    <mergeCell ref="J5:J14"/>
    <mergeCell ref="E5:E14"/>
    <mergeCell ref="B5:B8"/>
    <mergeCell ref="C5:C8"/>
    <mergeCell ref="D5:D8"/>
    <mergeCell ref="A3:A4"/>
    <mergeCell ref="B3:D3"/>
    <mergeCell ref="E3:G3"/>
    <mergeCell ref="H3:J3"/>
    <mergeCell ref="A12:A14"/>
    <mergeCell ref="A9:A11"/>
    <mergeCell ref="I5:I14"/>
    <mergeCell ref="G5:G14"/>
    <mergeCell ref="A7:A8"/>
    <mergeCell ref="M5:M14"/>
    <mergeCell ref="L5:L14"/>
    <mergeCell ref="N5:N11"/>
    <mergeCell ref="O5:O11"/>
    <mergeCell ref="P5:P11"/>
    <mergeCell ref="N12:N14"/>
    <mergeCell ref="O12:O14"/>
    <mergeCell ref="P12:P14"/>
    <mergeCell ref="H17:H26"/>
    <mergeCell ref="N17:N24"/>
    <mergeCell ref="O17:O24"/>
    <mergeCell ref="P17:P24"/>
    <mergeCell ref="N25:P26"/>
  </mergeCells>
  <pageMargins left="0.70866141732283472" right="0.70866141732283472" top="1.7322834645669292" bottom="0.74803149606299213" header="0.31496062992125984" footer="0.31496062992125984"/>
  <pageSetup paperSize="9" scale="6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C1" workbookViewId="0">
      <selection activeCell="F7" sqref="F7:F8"/>
    </sheetView>
  </sheetViews>
  <sheetFormatPr baseColWidth="10" defaultColWidth="15.375" defaultRowHeight="16.3" x14ac:dyDescent="0.25"/>
  <cols>
    <col min="1" max="1" width="15.375" style="41"/>
    <col min="2" max="3" width="15.375" style="126"/>
    <col min="4" max="4" width="5.625" style="126" bestFit="1" customWidth="1"/>
    <col min="5" max="5" width="15.375" style="41"/>
    <col min="6" max="6" width="11.125" style="41" bestFit="1" customWidth="1"/>
    <col min="7" max="7" width="5.625" style="41" bestFit="1" customWidth="1"/>
    <col min="8" max="8" width="15.375" style="41"/>
    <col min="9" max="9" width="11.125" style="41" bestFit="1" customWidth="1"/>
    <col min="10" max="10" width="5.625" style="41" bestFit="1" customWidth="1"/>
    <col min="11" max="11" width="15.375" style="41"/>
    <col min="12" max="12" width="11.125" style="41" bestFit="1" customWidth="1"/>
    <col min="13" max="13" width="5.625" style="41" bestFit="1" customWidth="1"/>
    <col min="14" max="14" width="15.375" style="41"/>
    <col min="15" max="15" width="11.125" style="41" bestFit="1" customWidth="1"/>
    <col min="16" max="16" width="5.625" style="41" bestFit="1" customWidth="1"/>
    <col min="17" max="16384" width="15.375" style="41"/>
  </cols>
  <sheetData>
    <row r="1" spans="1:16" ht="36.700000000000003" thickBot="1" x14ac:dyDescent="0.3">
      <c r="A1" s="318" t="s">
        <v>59</v>
      </c>
      <c r="B1" s="319"/>
      <c r="C1" s="319"/>
      <c r="D1" s="319"/>
      <c r="E1" s="319"/>
      <c r="F1" s="320"/>
    </row>
    <row r="2" spans="1:16" ht="8.85" customHeight="1" thickBot="1" x14ac:dyDescent="0.3"/>
    <row r="3" spans="1:16" ht="17" thickBot="1" x14ac:dyDescent="0.3">
      <c r="A3" s="670" t="s">
        <v>0</v>
      </c>
      <c r="B3" s="671" t="s">
        <v>1</v>
      </c>
      <c r="C3" s="672"/>
      <c r="D3" s="673"/>
      <c r="E3" s="671" t="s">
        <v>2</v>
      </c>
      <c r="F3" s="672"/>
      <c r="G3" s="673"/>
      <c r="H3" s="671" t="s">
        <v>3</v>
      </c>
      <c r="I3" s="672"/>
      <c r="J3" s="673"/>
      <c r="K3" s="671" t="s">
        <v>4</v>
      </c>
      <c r="L3" s="672"/>
      <c r="M3" s="673"/>
      <c r="N3" s="671" t="s">
        <v>5</v>
      </c>
      <c r="O3" s="672"/>
      <c r="P3" s="673"/>
    </row>
    <row r="4" spans="1:16" ht="33.299999999999997" thickBot="1" x14ac:dyDescent="0.3">
      <c r="A4" s="674"/>
      <c r="B4" s="675" t="s">
        <v>26</v>
      </c>
      <c r="C4" s="669" t="s">
        <v>24</v>
      </c>
      <c r="D4" s="669" t="s">
        <v>25</v>
      </c>
      <c r="E4" s="669" t="s">
        <v>26</v>
      </c>
      <c r="F4" s="669" t="s">
        <v>24</v>
      </c>
      <c r="G4" s="676" t="s">
        <v>25</v>
      </c>
      <c r="H4" s="669" t="s">
        <v>26</v>
      </c>
      <c r="I4" s="677" t="s">
        <v>24</v>
      </c>
      <c r="J4" s="669" t="s">
        <v>25</v>
      </c>
      <c r="K4" s="675" t="s">
        <v>26</v>
      </c>
      <c r="L4" s="669" t="s">
        <v>24</v>
      </c>
      <c r="M4" s="676" t="s">
        <v>25</v>
      </c>
      <c r="N4" s="675" t="s">
        <v>26</v>
      </c>
      <c r="O4" s="669" t="s">
        <v>24</v>
      </c>
      <c r="P4" s="676" t="s">
        <v>25</v>
      </c>
    </row>
    <row r="5" spans="1:16" ht="48.9" x14ac:dyDescent="0.25">
      <c r="A5" s="678" t="s">
        <v>8</v>
      </c>
      <c r="B5" s="222" t="s">
        <v>28</v>
      </c>
      <c r="C5" s="221"/>
      <c r="D5" s="240" t="s">
        <v>9</v>
      </c>
      <c r="E5" s="378" t="s">
        <v>38</v>
      </c>
      <c r="F5" s="374" t="s">
        <v>6</v>
      </c>
      <c r="G5" s="376" t="s">
        <v>9</v>
      </c>
      <c r="H5" s="295" t="s">
        <v>10</v>
      </c>
      <c r="I5" s="374"/>
      <c r="J5" s="380" t="s">
        <v>7</v>
      </c>
      <c r="K5" s="15" t="s">
        <v>11</v>
      </c>
      <c r="L5" s="14" t="s">
        <v>12</v>
      </c>
      <c r="M5" s="16" t="s">
        <v>9</v>
      </c>
      <c r="N5" s="15" t="s">
        <v>13</v>
      </c>
      <c r="O5" s="14" t="s">
        <v>35</v>
      </c>
      <c r="P5" s="16" t="s">
        <v>9</v>
      </c>
    </row>
    <row r="6" spans="1:16" ht="48.9" customHeight="1" thickBot="1" x14ac:dyDescent="0.3">
      <c r="A6" s="679"/>
      <c r="B6" s="220" t="s">
        <v>38</v>
      </c>
      <c r="D6" s="239" t="s">
        <v>7</v>
      </c>
      <c r="E6" s="379"/>
      <c r="F6" s="375"/>
      <c r="G6" s="377"/>
      <c r="H6" s="322"/>
      <c r="I6" s="375"/>
      <c r="J6" s="381"/>
      <c r="K6" s="31" t="s">
        <v>31</v>
      </c>
      <c r="L6" s="42"/>
      <c r="M6" s="32" t="s">
        <v>7</v>
      </c>
      <c r="N6" s="31" t="s">
        <v>10</v>
      </c>
      <c r="O6" s="42" t="s">
        <v>19</v>
      </c>
      <c r="P6" s="33" t="s">
        <v>9</v>
      </c>
    </row>
    <row r="7" spans="1:16" ht="48.9" x14ac:dyDescent="0.25">
      <c r="A7" s="678" t="s">
        <v>15</v>
      </c>
      <c r="B7" s="152" t="s">
        <v>28</v>
      </c>
      <c r="C7" s="148"/>
      <c r="D7" s="147" t="s">
        <v>9</v>
      </c>
      <c r="E7" s="295" t="s">
        <v>38</v>
      </c>
      <c r="F7" s="374" t="s">
        <v>6</v>
      </c>
      <c r="G7" s="376" t="s">
        <v>9</v>
      </c>
      <c r="H7" s="295" t="s">
        <v>10</v>
      </c>
      <c r="I7" s="374"/>
      <c r="J7" s="380" t="s">
        <v>7</v>
      </c>
      <c r="K7" s="66" t="s">
        <v>11</v>
      </c>
      <c r="L7" s="14" t="s">
        <v>12</v>
      </c>
      <c r="M7" s="16" t="s">
        <v>9</v>
      </c>
      <c r="N7" s="15" t="s">
        <v>13</v>
      </c>
      <c r="O7" s="14" t="s">
        <v>35</v>
      </c>
      <c r="P7" s="16" t="s">
        <v>9</v>
      </c>
    </row>
    <row r="8" spans="1:16" ht="49.6" thickBot="1" x14ac:dyDescent="0.3">
      <c r="A8" s="679"/>
      <c r="B8" s="153" t="s">
        <v>38</v>
      </c>
      <c r="C8" s="154"/>
      <c r="D8" s="32" t="s">
        <v>7</v>
      </c>
      <c r="E8" s="322"/>
      <c r="F8" s="375"/>
      <c r="G8" s="377"/>
      <c r="H8" s="322"/>
      <c r="I8" s="375"/>
      <c r="J8" s="381"/>
      <c r="K8" s="31" t="s">
        <v>31</v>
      </c>
      <c r="L8" s="29"/>
      <c r="M8" s="33" t="s">
        <v>9</v>
      </c>
      <c r="N8" s="31" t="s">
        <v>10</v>
      </c>
      <c r="O8" s="42" t="s">
        <v>19</v>
      </c>
      <c r="P8" s="33" t="s">
        <v>9</v>
      </c>
    </row>
    <row r="9" spans="1:16" ht="48.9" x14ac:dyDescent="0.25">
      <c r="A9" s="680" t="s">
        <v>16</v>
      </c>
      <c r="B9" s="152" t="s">
        <v>28</v>
      </c>
      <c r="C9" s="148"/>
      <c r="D9" s="147" t="s">
        <v>9</v>
      </c>
      <c r="E9" s="295" t="s">
        <v>38</v>
      </c>
      <c r="F9" s="374" t="s">
        <v>6</v>
      </c>
      <c r="G9" s="376" t="s">
        <v>9</v>
      </c>
      <c r="H9" s="295" t="s">
        <v>10</v>
      </c>
      <c r="I9" s="374"/>
      <c r="J9" s="380" t="s">
        <v>7</v>
      </c>
      <c r="K9" s="66" t="s">
        <v>11</v>
      </c>
      <c r="L9" s="14" t="s">
        <v>12</v>
      </c>
      <c r="M9" s="16" t="s">
        <v>9</v>
      </c>
      <c r="N9" s="15" t="s">
        <v>13</v>
      </c>
      <c r="O9" s="14" t="s">
        <v>35</v>
      </c>
      <c r="P9" s="16" t="s">
        <v>9</v>
      </c>
    </row>
    <row r="10" spans="1:16" ht="65.25" x14ac:dyDescent="0.25">
      <c r="A10" s="681"/>
      <c r="B10" s="312" t="s">
        <v>38</v>
      </c>
      <c r="C10" s="388"/>
      <c r="D10" s="387" t="s">
        <v>7</v>
      </c>
      <c r="E10" s="321"/>
      <c r="F10" s="383"/>
      <c r="G10" s="382"/>
      <c r="H10" s="321"/>
      <c r="I10" s="383"/>
      <c r="J10" s="386"/>
      <c r="K10" s="40" t="s">
        <v>32</v>
      </c>
      <c r="L10" s="20"/>
      <c r="M10" s="22" t="s">
        <v>9</v>
      </c>
      <c r="N10" s="25" t="s">
        <v>10</v>
      </c>
      <c r="O10" s="24" t="s">
        <v>19</v>
      </c>
      <c r="P10" s="26" t="s">
        <v>9</v>
      </c>
    </row>
    <row r="11" spans="1:16" ht="49.6" thickBot="1" x14ac:dyDescent="0.3">
      <c r="A11" s="682"/>
      <c r="B11" s="322"/>
      <c r="C11" s="375"/>
      <c r="D11" s="381"/>
      <c r="E11" s="322"/>
      <c r="F11" s="375"/>
      <c r="G11" s="377"/>
      <c r="H11" s="322"/>
      <c r="I11" s="375"/>
      <c r="J11" s="381"/>
      <c r="K11" s="31" t="s">
        <v>103</v>
      </c>
      <c r="L11" s="42"/>
      <c r="M11" s="32" t="s">
        <v>7</v>
      </c>
      <c r="N11" s="31" t="s">
        <v>10</v>
      </c>
      <c r="O11" s="42" t="s">
        <v>19</v>
      </c>
      <c r="P11" s="33" t="s">
        <v>9</v>
      </c>
    </row>
    <row r="12" spans="1:16" ht="48.9" x14ac:dyDescent="0.25">
      <c r="A12" s="681" t="s">
        <v>17</v>
      </c>
      <c r="B12" s="149" t="s">
        <v>27</v>
      </c>
      <c r="C12" s="151"/>
      <c r="D12" s="150" t="s">
        <v>9</v>
      </c>
      <c r="E12" s="321"/>
      <c r="F12" s="383"/>
      <c r="G12" s="394"/>
      <c r="H12" s="321" t="s">
        <v>10</v>
      </c>
      <c r="I12" s="383"/>
      <c r="J12" s="386" t="s">
        <v>7</v>
      </c>
      <c r="K12" s="68" t="s">
        <v>33</v>
      </c>
      <c r="L12" s="60"/>
      <c r="M12" s="61" t="s">
        <v>7</v>
      </c>
      <c r="N12" s="321" t="s">
        <v>10</v>
      </c>
      <c r="O12" s="383" t="s">
        <v>19</v>
      </c>
      <c r="P12" s="382" t="s">
        <v>9</v>
      </c>
    </row>
    <row r="13" spans="1:16" ht="32.6" x14ac:dyDescent="0.25">
      <c r="A13" s="681"/>
      <c r="B13" s="312"/>
      <c r="C13" s="388"/>
      <c r="D13" s="384"/>
      <c r="E13" s="321"/>
      <c r="F13" s="383"/>
      <c r="G13" s="394"/>
      <c r="H13" s="321"/>
      <c r="I13" s="383"/>
      <c r="J13" s="386"/>
      <c r="K13" s="25" t="s">
        <v>11</v>
      </c>
      <c r="L13" s="21" t="s">
        <v>12</v>
      </c>
      <c r="M13" s="22" t="s">
        <v>9</v>
      </c>
      <c r="N13" s="321"/>
      <c r="O13" s="383"/>
      <c r="P13" s="382"/>
    </row>
    <row r="14" spans="1:16" ht="59.8" customHeight="1" thickBot="1" x14ac:dyDescent="0.3">
      <c r="A14" s="682"/>
      <c r="B14" s="322"/>
      <c r="C14" s="375"/>
      <c r="D14" s="385"/>
      <c r="E14" s="322"/>
      <c r="F14" s="375"/>
      <c r="G14" s="395"/>
      <c r="H14" s="322"/>
      <c r="I14" s="375"/>
      <c r="J14" s="381"/>
      <c r="K14" s="31" t="s">
        <v>102</v>
      </c>
      <c r="L14" s="29"/>
      <c r="M14" s="32" t="s">
        <v>7</v>
      </c>
      <c r="N14" s="322"/>
      <c r="O14" s="375"/>
      <c r="P14" s="377"/>
    </row>
    <row r="15" spans="1:16" x14ac:dyDescent="0.25">
      <c r="A15" s="680" t="s">
        <v>29</v>
      </c>
      <c r="B15" s="617"/>
      <c r="C15" s="618"/>
      <c r="D15" s="618"/>
      <c r="E15" s="618"/>
      <c r="F15" s="618"/>
      <c r="G15" s="618"/>
      <c r="H15" s="618"/>
      <c r="I15" s="618"/>
      <c r="J15" s="618"/>
      <c r="K15" s="618"/>
      <c r="L15" s="618"/>
      <c r="M15" s="619"/>
      <c r="N15" s="295" t="s">
        <v>34</v>
      </c>
      <c r="O15" s="374"/>
      <c r="P15" s="376" t="s">
        <v>9</v>
      </c>
    </row>
    <row r="16" spans="1:16" ht="17" thickBot="1" x14ac:dyDescent="0.3">
      <c r="A16" s="681"/>
      <c r="B16" s="627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9"/>
      <c r="N16" s="321"/>
      <c r="O16" s="383"/>
      <c r="P16" s="382"/>
    </row>
    <row r="17" spans="1:16" ht="15.8" customHeight="1" x14ac:dyDescent="0.25">
      <c r="A17" s="680" t="s">
        <v>18</v>
      </c>
      <c r="B17" s="295" t="s">
        <v>38</v>
      </c>
      <c r="C17" s="374" t="s">
        <v>12</v>
      </c>
      <c r="D17" s="376" t="s">
        <v>9</v>
      </c>
      <c r="E17" s="295" t="s">
        <v>39</v>
      </c>
      <c r="F17" s="374" t="s">
        <v>19</v>
      </c>
      <c r="G17" s="376" t="s">
        <v>9</v>
      </c>
      <c r="H17" s="295" t="s">
        <v>13</v>
      </c>
      <c r="I17" s="374"/>
      <c r="J17" s="380" t="s">
        <v>7</v>
      </c>
      <c r="K17" s="15" t="s">
        <v>33</v>
      </c>
      <c r="L17" s="14"/>
      <c r="M17" s="62" t="s">
        <v>7</v>
      </c>
      <c r="N17" s="398" t="s">
        <v>34</v>
      </c>
      <c r="O17" s="398"/>
      <c r="P17" s="396"/>
    </row>
    <row r="18" spans="1:16" ht="33.299999999999997" thickBot="1" x14ac:dyDescent="0.3">
      <c r="A18" s="681"/>
      <c r="B18" s="321"/>
      <c r="C18" s="383"/>
      <c r="D18" s="382"/>
      <c r="E18" s="321"/>
      <c r="F18" s="383"/>
      <c r="G18" s="382"/>
      <c r="H18" s="321"/>
      <c r="I18" s="383"/>
      <c r="J18" s="386"/>
      <c r="K18" s="25" t="s">
        <v>11</v>
      </c>
      <c r="L18" s="21" t="s">
        <v>6</v>
      </c>
      <c r="M18" s="43" t="s">
        <v>9</v>
      </c>
      <c r="N18" s="393"/>
      <c r="O18" s="393"/>
      <c r="P18" s="397"/>
    </row>
    <row r="19" spans="1:16" ht="49.6" thickBot="1" x14ac:dyDescent="0.3">
      <c r="A19" s="682"/>
      <c r="B19" s="207" t="s">
        <v>27</v>
      </c>
      <c r="C19" s="208"/>
      <c r="D19" s="209" t="s">
        <v>9</v>
      </c>
      <c r="E19" s="322"/>
      <c r="F19" s="375"/>
      <c r="G19" s="377"/>
      <c r="H19" s="322"/>
      <c r="I19" s="375"/>
      <c r="J19" s="381"/>
      <c r="K19" s="31" t="s">
        <v>13</v>
      </c>
      <c r="L19" s="42" t="s">
        <v>20</v>
      </c>
      <c r="M19" s="33" t="s">
        <v>9</v>
      </c>
      <c r="N19" s="69" t="s">
        <v>33</v>
      </c>
      <c r="O19" s="63"/>
      <c r="P19" s="33" t="s">
        <v>9</v>
      </c>
    </row>
    <row r="20" spans="1:16" ht="15.8" customHeight="1" x14ac:dyDescent="0.25">
      <c r="A20" s="681" t="s">
        <v>21</v>
      </c>
      <c r="B20" s="295" t="s">
        <v>38</v>
      </c>
      <c r="C20" s="374" t="s">
        <v>12</v>
      </c>
      <c r="D20" s="376" t="s">
        <v>9</v>
      </c>
      <c r="E20" s="321" t="s">
        <v>38</v>
      </c>
      <c r="F20" s="383" t="s">
        <v>19</v>
      </c>
      <c r="G20" s="382" t="s">
        <v>9</v>
      </c>
      <c r="H20" s="321" t="s">
        <v>13</v>
      </c>
      <c r="I20" s="383"/>
      <c r="J20" s="386" t="s">
        <v>7</v>
      </c>
      <c r="K20" s="67" t="s">
        <v>33</v>
      </c>
      <c r="L20" s="60"/>
      <c r="M20" s="61" t="s">
        <v>7</v>
      </c>
      <c r="N20" s="389" t="s">
        <v>34</v>
      </c>
      <c r="O20" s="392"/>
      <c r="P20" s="382" t="s">
        <v>9</v>
      </c>
    </row>
    <row r="21" spans="1:16" ht="33.299999999999997" thickBot="1" x14ac:dyDescent="0.3">
      <c r="A21" s="681"/>
      <c r="B21" s="321"/>
      <c r="C21" s="383"/>
      <c r="D21" s="382"/>
      <c r="E21" s="321"/>
      <c r="F21" s="383"/>
      <c r="G21" s="382"/>
      <c r="H21" s="321"/>
      <c r="I21" s="383"/>
      <c r="J21" s="386"/>
      <c r="K21" s="25" t="s">
        <v>11</v>
      </c>
      <c r="L21" s="21" t="s">
        <v>6</v>
      </c>
      <c r="M21" s="22" t="s">
        <v>9</v>
      </c>
      <c r="N21" s="390"/>
      <c r="O21" s="393"/>
      <c r="P21" s="391"/>
    </row>
    <row r="22" spans="1:16" ht="49.6" thickBot="1" x14ac:dyDescent="0.3">
      <c r="A22" s="682"/>
      <c r="B22" s="207" t="s">
        <v>27</v>
      </c>
      <c r="C22" s="208"/>
      <c r="D22" s="209" t="s">
        <v>9</v>
      </c>
      <c r="E22" s="322"/>
      <c r="F22" s="375"/>
      <c r="G22" s="377"/>
      <c r="H22" s="322"/>
      <c r="I22" s="375"/>
      <c r="J22" s="381"/>
      <c r="K22" s="31" t="s">
        <v>13</v>
      </c>
      <c r="L22" s="42" t="s">
        <v>20</v>
      </c>
      <c r="M22" s="33" t="s">
        <v>9</v>
      </c>
      <c r="N22" s="31" t="s">
        <v>33</v>
      </c>
      <c r="O22" s="42"/>
      <c r="P22" s="33" t="s">
        <v>9</v>
      </c>
    </row>
    <row r="23" spans="1:16" ht="48.9" customHeight="1" thickBot="1" x14ac:dyDescent="0.3">
      <c r="A23" s="680" t="s">
        <v>22</v>
      </c>
      <c r="B23" s="142" t="s">
        <v>38</v>
      </c>
      <c r="C23" s="146" t="s">
        <v>12</v>
      </c>
      <c r="D23" s="145" t="s">
        <v>9</v>
      </c>
      <c r="E23" s="295" t="s">
        <v>38</v>
      </c>
      <c r="F23" s="374" t="s">
        <v>19</v>
      </c>
      <c r="G23" s="376" t="s">
        <v>9</v>
      </c>
      <c r="H23" s="295" t="s">
        <v>13</v>
      </c>
      <c r="I23" s="374"/>
      <c r="J23" s="380" t="s">
        <v>7</v>
      </c>
      <c r="K23" s="66" t="s">
        <v>11</v>
      </c>
      <c r="L23" s="14" t="s">
        <v>6</v>
      </c>
      <c r="M23" s="16" t="s">
        <v>9</v>
      </c>
      <c r="N23" s="15" t="s">
        <v>34</v>
      </c>
      <c r="O23" s="14"/>
      <c r="P23" s="16" t="s">
        <v>9</v>
      </c>
    </row>
    <row r="24" spans="1:16" ht="49.6" thickBot="1" x14ac:dyDescent="0.3">
      <c r="A24" s="682"/>
      <c r="B24" s="207" t="s">
        <v>27</v>
      </c>
      <c r="C24" s="208"/>
      <c r="D24" s="209" t="s">
        <v>9</v>
      </c>
      <c r="E24" s="322"/>
      <c r="F24" s="375"/>
      <c r="G24" s="377"/>
      <c r="H24" s="322"/>
      <c r="I24" s="375"/>
      <c r="J24" s="381"/>
      <c r="K24" s="31" t="s">
        <v>13</v>
      </c>
      <c r="L24" s="42" t="s">
        <v>20</v>
      </c>
      <c r="M24" s="33" t="s">
        <v>9</v>
      </c>
      <c r="N24" s="31" t="s">
        <v>33</v>
      </c>
      <c r="O24" s="42"/>
      <c r="P24" s="33" t="s">
        <v>9</v>
      </c>
    </row>
    <row r="25" spans="1:16" x14ac:dyDescent="0.25">
      <c r="A25" s="680" t="s">
        <v>23</v>
      </c>
      <c r="B25" s="617"/>
      <c r="C25" s="618"/>
      <c r="D25" s="618"/>
      <c r="E25" s="618"/>
      <c r="F25" s="618"/>
      <c r="G25" s="618"/>
      <c r="H25" s="618"/>
      <c r="I25" s="618"/>
      <c r="J25" s="619"/>
      <c r="K25" s="295" t="s">
        <v>11</v>
      </c>
      <c r="L25" s="374" t="s">
        <v>6</v>
      </c>
      <c r="M25" s="376" t="s">
        <v>9</v>
      </c>
      <c r="N25" s="295" t="s">
        <v>34</v>
      </c>
      <c r="O25" s="374"/>
      <c r="P25" s="376" t="s">
        <v>9</v>
      </c>
    </row>
    <row r="26" spans="1:16" ht="17" thickBot="1" x14ac:dyDescent="0.3">
      <c r="A26" s="682"/>
      <c r="B26" s="627"/>
      <c r="C26" s="628"/>
      <c r="D26" s="628"/>
      <c r="E26" s="628"/>
      <c r="F26" s="628"/>
      <c r="G26" s="628"/>
      <c r="H26" s="628"/>
      <c r="I26" s="628"/>
      <c r="J26" s="629"/>
      <c r="K26" s="322"/>
      <c r="L26" s="375"/>
      <c r="M26" s="377"/>
      <c r="N26" s="322"/>
      <c r="O26" s="375"/>
      <c r="P26" s="377"/>
    </row>
    <row r="27" spans="1:16" x14ac:dyDescent="0.25">
      <c r="A27" s="683" t="s">
        <v>30</v>
      </c>
      <c r="B27" s="617"/>
      <c r="C27" s="618"/>
      <c r="D27" s="618"/>
      <c r="E27" s="618"/>
      <c r="F27" s="618"/>
      <c r="G27" s="618"/>
      <c r="H27" s="618"/>
      <c r="I27" s="618"/>
      <c r="J27" s="618"/>
      <c r="K27" s="618"/>
      <c r="L27" s="618"/>
      <c r="M27" s="619"/>
      <c r="N27" s="295" t="s">
        <v>34</v>
      </c>
      <c r="O27" s="374"/>
      <c r="P27" s="376" t="s">
        <v>9</v>
      </c>
    </row>
    <row r="28" spans="1:16" ht="17" thickBot="1" x14ac:dyDescent="0.3">
      <c r="A28" s="684"/>
      <c r="B28" s="627"/>
      <c r="C28" s="628"/>
      <c r="D28" s="628"/>
      <c r="E28" s="628"/>
      <c r="F28" s="628"/>
      <c r="G28" s="628"/>
      <c r="H28" s="628"/>
      <c r="I28" s="628"/>
      <c r="J28" s="628"/>
      <c r="K28" s="628"/>
      <c r="L28" s="628"/>
      <c r="M28" s="629"/>
      <c r="N28" s="322"/>
      <c r="O28" s="375"/>
      <c r="P28" s="377"/>
    </row>
    <row r="30" spans="1:16" x14ac:dyDescent="0.25">
      <c r="D30" s="58" t="s">
        <v>7</v>
      </c>
      <c r="E30" s="126" t="s">
        <v>36</v>
      </c>
      <c r="F30" s="125"/>
      <c r="G30" s="57" t="s">
        <v>9</v>
      </c>
      <c r="H30" s="126" t="s">
        <v>37</v>
      </c>
      <c r="I30" s="127"/>
      <c r="J30" s="37" t="s">
        <v>43</v>
      </c>
      <c r="K30" s="358" t="s">
        <v>46</v>
      </c>
      <c r="L30" s="358"/>
    </row>
  </sheetData>
  <mergeCells count="96">
    <mergeCell ref="C17:C18"/>
    <mergeCell ref="B17:B18"/>
    <mergeCell ref="B20:B21"/>
    <mergeCell ref="C20:C21"/>
    <mergeCell ref="D20:D21"/>
    <mergeCell ref="D17:D18"/>
    <mergeCell ref="K25:K26"/>
    <mergeCell ref="L25:L26"/>
    <mergeCell ref="K30:L30"/>
    <mergeCell ref="A1:F1"/>
    <mergeCell ref="G23:G24"/>
    <mergeCell ref="G20:G22"/>
    <mergeCell ref="J20:J22"/>
    <mergeCell ref="F23:F24"/>
    <mergeCell ref="E23:E24"/>
    <mergeCell ref="F20:F22"/>
    <mergeCell ref="E20:E22"/>
    <mergeCell ref="I20:I22"/>
    <mergeCell ref="H20:H22"/>
    <mergeCell ref="F5:F6"/>
    <mergeCell ref="B15:M16"/>
    <mergeCell ref="J5:J6"/>
    <mergeCell ref="F7:F8"/>
    <mergeCell ref="J17:J19"/>
    <mergeCell ref="I17:I19"/>
    <mergeCell ref="H17:H19"/>
    <mergeCell ref="P25:P26"/>
    <mergeCell ref="O25:O26"/>
    <mergeCell ref="N25:N26"/>
    <mergeCell ref="G12:G14"/>
    <mergeCell ref="F12:F14"/>
    <mergeCell ref="P17:P18"/>
    <mergeCell ref="O17:O18"/>
    <mergeCell ref="N17:N18"/>
    <mergeCell ref="P12:P14"/>
    <mergeCell ref="O12:O14"/>
    <mergeCell ref="N12:N14"/>
    <mergeCell ref="I12:I14"/>
    <mergeCell ref="P27:P28"/>
    <mergeCell ref="O27:O28"/>
    <mergeCell ref="N27:N28"/>
    <mergeCell ref="N20:N21"/>
    <mergeCell ref="P20:P21"/>
    <mergeCell ref="O20:O21"/>
    <mergeCell ref="P15:P16"/>
    <mergeCell ref="O15:O16"/>
    <mergeCell ref="N15:N16"/>
    <mergeCell ref="E9:E11"/>
    <mergeCell ref="G17:G19"/>
    <mergeCell ref="F17:F19"/>
    <mergeCell ref="E17:E19"/>
    <mergeCell ref="H9:H11"/>
    <mergeCell ref="I9:I11"/>
    <mergeCell ref="J23:J24"/>
    <mergeCell ref="I23:I24"/>
    <mergeCell ref="H23:H24"/>
    <mergeCell ref="J12:J14"/>
    <mergeCell ref="H12:H14"/>
    <mergeCell ref="A27:A28"/>
    <mergeCell ref="B27:M28"/>
    <mergeCell ref="I7:I8"/>
    <mergeCell ref="H7:H8"/>
    <mergeCell ref="G7:G8"/>
    <mergeCell ref="A15:A16"/>
    <mergeCell ref="A12:A14"/>
    <mergeCell ref="B13:B14"/>
    <mergeCell ref="D10:D11"/>
    <mergeCell ref="A7:A8"/>
    <mergeCell ref="A25:A26"/>
    <mergeCell ref="A9:A11"/>
    <mergeCell ref="B10:B11"/>
    <mergeCell ref="C10:C11"/>
    <mergeCell ref="C13:C14"/>
    <mergeCell ref="A20:A22"/>
    <mergeCell ref="N3:P3"/>
    <mergeCell ref="A3:A4"/>
    <mergeCell ref="B3:D3"/>
    <mergeCell ref="E3:G3"/>
    <mergeCell ref="H3:J3"/>
    <mergeCell ref="K3:M3"/>
    <mergeCell ref="I5:I6"/>
    <mergeCell ref="H5:H6"/>
    <mergeCell ref="M25:M26"/>
    <mergeCell ref="A5:A6"/>
    <mergeCell ref="E7:E8"/>
    <mergeCell ref="E5:E6"/>
    <mergeCell ref="A17:A19"/>
    <mergeCell ref="A23:A24"/>
    <mergeCell ref="B25:J26"/>
    <mergeCell ref="G5:G6"/>
    <mergeCell ref="J7:J8"/>
    <mergeCell ref="G9:G11"/>
    <mergeCell ref="F9:F11"/>
    <mergeCell ref="D13:D14"/>
    <mergeCell ref="E12:E14"/>
    <mergeCell ref="J9:J11"/>
  </mergeCells>
  <pageMargins left="0.23622047244094491" right="0.23622047244094491" top="0" bottom="0" header="0.31496062992125984" footer="0.31496062992125984"/>
  <pageSetup paperSize="9" scale="55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opLeftCell="A13" workbookViewId="0">
      <selection activeCell="B17" sqref="B17:B18"/>
    </sheetView>
  </sheetViews>
  <sheetFormatPr baseColWidth="10" defaultColWidth="16" defaultRowHeight="14.3" x14ac:dyDescent="0.25"/>
  <cols>
    <col min="1" max="1" width="14.125" style="1" bestFit="1" customWidth="1"/>
    <col min="2" max="2" width="25.75" style="1" bestFit="1" customWidth="1"/>
    <col min="3" max="3" width="11.125" style="1" bestFit="1" customWidth="1"/>
    <col min="4" max="4" width="5.625" style="2" bestFit="1" customWidth="1"/>
    <col min="5" max="5" width="24.25" style="2" bestFit="1" customWidth="1"/>
    <col min="6" max="6" width="11.125" style="2" bestFit="1" customWidth="1"/>
    <col min="7" max="7" width="5.625" style="2" bestFit="1" customWidth="1"/>
    <col min="8" max="8" width="19.875" style="2" bestFit="1" customWidth="1"/>
    <col min="9" max="9" width="11.125" style="2" bestFit="1" customWidth="1"/>
    <col min="10" max="10" width="5.625" style="2" bestFit="1" customWidth="1"/>
    <col min="11" max="11" width="22.375" style="38" customWidth="1"/>
    <col min="12" max="12" width="11.125" style="2" bestFit="1" customWidth="1"/>
    <col min="13" max="13" width="5.625" style="2" bestFit="1" customWidth="1"/>
    <col min="14" max="14" width="21.875" style="2" bestFit="1" customWidth="1"/>
    <col min="15" max="15" width="11.125" style="2" bestFit="1" customWidth="1"/>
    <col min="16" max="16" width="5.625" style="2" bestFit="1" customWidth="1"/>
    <col min="17" max="19" width="16" style="2"/>
    <col min="20" max="16384" width="16" style="1"/>
  </cols>
  <sheetData>
    <row r="1" spans="1:19" ht="36.700000000000003" thickBot="1" x14ac:dyDescent="0.3">
      <c r="A1" s="318" t="s">
        <v>60</v>
      </c>
      <c r="B1" s="319"/>
      <c r="C1" s="319"/>
      <c r="D1" s="319"/>
      <c r="E1" s="319"/>
      <c r="F1" s="320"/>
    </row>
    <row r="2" spans="1:19" s="11" customFormat="1" ht="16.5" thickBot="1" x14ac:dyDescent="0.3">
      <c r="D2" s="12"/>
      <c r="E2" s="12"/>
      <c r="F2" s="12"/>
      <c r="G2" s="12"/>
      <c r="H2" s="12"/>
      <c r="I2" s="12"/>
      <c r="J2" s="12"/>
      <c r="K2" s="39"/>
      <c r="L2" s="12"/>
      <c r="M2" s="12"/>
      <c r="N2" s="12"/>
      <c r="O2" s="12"/>
      <c r="P2" s="12"/>
      <c r="Q2" s="12"/>
      <c r="R2" s="12"/>
      <c r="S2" s="12"/>
    </row>
    <row r="3" spans="1:19" s="11" customFormat="1" ht="17" thickBot="1" x14ac:dyDescent="0.3">
      <c r="A3" s="448" t="s">
        <v>0</v>
      </c>
      <c r="B3" s="450" t="s">
        <v>1</v>
      </c>
      <c r="C3" s="451"/>
      <c r="D3" s="452"/>
      <c r="E3" s="447" t="s">
        <v>2</v>
      </c>
      <c r="F3" s="437"/>
      <c r="G3" s="438"/>
      <c r="H3" s="436" t="s">
        <v>3</v>
      </c>
      <c r="I3" s="437"/>
      <c r="J3" s="453"/>
      <c r="K3" s="447" t="s">
        <v>4</v>
      </c>
      <c r="L3" s="437"/>
      <c r="M3" s="438"/>
      <c r="N3" s="436" t="s">
        <v>5</v>
      </c>
      <c r="O3" s="437"/>
      <c r="P3" s="438"/>
      <c r="Q3" s="12"/>
      <c r="R3" s="12"/>
      <c r="S3" s="12"/>
    </row>
    <row r="4" spans="1:19" s="11" customFormat="1" ht="17" thickBot="1" x14ac:dyDescent="0.3">
      <c r="A4" s="449"/>
      <c r="B4" s="51" t="s">
        <v>26</v>
      </c>
      <c r="C4" s="56" t="s">
        <v>24</v>
      </c>
      <c r="D4" s="53" t="s">
        <v>25</v>
      </c>
      <c r="E4" s="52" t="s">
        <v>26</v>
      </c>
      <c r="F4" s="52" t="s">
        <v>24</v>
      </c>
      <c r="G4" s="54" t="s">
        <v>25</v>
      </c>
      <c r="H4" s="54" t="s">
        <v>26</v>
      </c>
      <c r="I4" s="55" t="s">
        <v>24</v>
      </c>
      <c r="J4" s="53" t="s">
        <v>25</v>
      </c>
      <c r="K4" s="51" t="s">
        <v>26</v>
      </c>
      <c r="L4" s="52" t="s">
        <v>24</v>
      </c>
      <c r="M4" s="54" t="s">
        <v>25</v>
      </c>
      <c r="N4" s="55" t="s">
        <v>26</v>
      </c>
      <c r="O4" s="52" t="s">
        <v>24</v>
      </c>
      <c r="P4" s="54" t="s">
        <v>25</v>
      </c>
      <c r="Q4" s="12"/>
      <c r="R4" s="12"/>
      <c r="S4" s="12"/>
    </row>
    <row r="5" spans="1:19" s="19" customFormat="1" ht="32.6" x14ac:dyDescent="0.25">
      <c r="A5" s="439" t="s">
        <v>8</v>
      </c>
      <c r="B5" s="13" t="s">
        <v>96</v>
      </c>
      <c r="C5" s="27" t="s">
        <v>14</v>
      </c>
      <c r="D5" s="3" t="s">
        <v>9</v>
      </c>
      <c r="E5" s="442" t="s">
        <v>47</v>
      </c>
      <c r="F5" s="399"/>
      <c r="G5" s="444" t="s">
        <v>56</v>
      </c>
      <c r="H5" s="432" t="s">
        <v>53</v>
      </c>
      <c r="I5" s="399"/>
      <c r="J5" s="457" t="s">
        <v>56</v>
      </c>
      <c r="K5" s="15" t="s">
        <v>48</v>
      </c>
      <c r="L5" s="34" t="s">
        <v>12</v>
      </c>
      <c r="M5" s="35" t="s">
        <v>9</v>
      </c>
      <c r="N5" s="17" t="s">
        <v>50</v>
      </c>
      <c r="O5" s="34" t="s">
        <v>12</v>
      </c>
      <c r="P5" s="35" t="s">
        <v>9</v>
      </c>
      <c r="Q5" s="18"/>
      <c r="R5" s="18"/>
      <c r="S5" s="18"/>
    </row>
    <row r="6" spans="1:19" s="19" customFormat="1" ht="32.6" x14ac:dyDescent="0.25">
      <c r="A6" s="440"/>
      <c r="B6" s="20" t="s">
        <v>48</v>
      </c>
      <c r="C6" s="28"/>
      <c r="D6" s="4" t="s">
        <v>7</v>
      </c>
      <c r="E6" s="443"/>
      <c r="F6" s="400"/>
      <c r="G6" s="445"/>
      <c r="H6" s="427"/>
      <c r="I6" s="400"/>
      <c r="J6" s="458"/>
      <c r="K6" s="40" t="s">
        <v>54</v>
      </c>
      <c r="L6" s="44" t="s">
        <v>12</v>
      </c>
      <c r="M6" s="45" t="s">
        <v>9</v>
      </c>
      <c r="N6" s="427" t="s">
        <v>55</v>
      </c>
      <c r="O6" s="400"/>
      <c r="P6" s="422" t="s">
        <v>43</v>
      </c>
      <c r="Q6" s="18"/>
      <c r="R6" s="18"/>
      <c r="S6" s="18"/>
    </row>
    <row r="7" spans="1:19" s="19" customFormat="1" ht="33.299999999999997" thickBot="1" x14ac:dyDescent="0.3">
      <c r="A7" s="441"/>
      <c r="B7" s="23" t="s">
        <v>104</v>
      </c>
      <c r="C7" s="46"/>
      <c r="D7" s="47" t="s">
        <v>7</v>
      </c>
      <c r="E7" s="420"/>
      <c r="F7" s="425"/>
      <c r="G7" s="426"/>
      <c r="H7" s="446"/>
      <c r="I7" s="425"/>
      <c r="J7" s="460"/>
      <c r="K7" s="25" t="s">
        <v>51</v>
      </c>
      <c r="L7" s="48"/>
      <c r="M7" s="49" t="s">
        <v>9</v>
      </c>
      <c r="N7" s="446"/>
      <c r="O7" s="425"/>
      <c r="P7" s="423"/>
      <c r="Q7" s="18"/>
      <c r="R7" s="18"/>
      <c r="S7" s="18"/>
    </row>
    <row r="8" spans="1:19" s="19" customFormat="1" ht="32.6" x14ac:dyDescent="0.25">
      <c r="A8" s="439" t="s">
        <v>15</v>
      </c>
      <c r="B8" s="13" t="s">
        <v>47</v>
      </c>
      <c r="C8" s="27" t="s">
        <v>14</v>
      </c>
      <c r="D8" s="3" t="s">
        <v>9</v>
      </c>
      <c r="E8" s="350" t="s">
        <v>47</v>
      </c>
      <c r="F8" s="355"/>
      <c r="G8" s="417" t="s">
        <v>7</v>
      </c>
      <c r="H8" s="432" t="s">
        <v>53</v>
      </c>
      <c r="I8" s="399"/>
      <c r="J8" s="457" t="s">
        <v>56</v>
      </c>
      <c r="K8" s="15" t="s">
        <v>48</v>
      </c>
      <c r="L8" s="34" t="s">
        <v>12</v>
      </c>
      <c r="M8" s="35" t="s">
        <v>9</v>
      </c>
      <c r="N8" s="17" t="s">
        <v>50</v>
      </c>
      <c r="O8" s="34" t="s">
        <v>12</v>
      </c>
      <c r="P8" s="35" t="s">
        <v>9</v>
      </c>
      <c r="Q8" s="18"/>
      <c r="R8" s="18"/>
      <c r="S8" s="18"/>
    </row>
    <row r="9" spans="1:19" s="19" customFormat="1" ht="32.6" x14ac:dyDescent="0.25">
      <c r="A9" s="440"/>
      <c r="B9" s="20" t="s">
        <v>48</v>
      </c>
      <c r="C9" s="28"/>
      <c r="D9" s="4" t="s">
        <v>7</v>
      </c>
      <c r="E9" s="351"/>
      <c r="F9" s="415"/>
      <c r="G9" s="418"/>
      <c r="H9" s="427"/>
      <c r="I9" s="400"/>
      <c r="J9" s="458"/>
      <c r="K9" s="40" t="s">
        <v>54</v>
      </c>
      <c r="L9" s="44" t="s">
        <v>12</v>
      </c>
      <c r="M9" s="45" t="s">
        <v>9</v>
      </c>
      <c r="N9" s="427" t="s">
        <v>55</v>
      </c>
      <c r="O9" s="400"/>
      <c r="P9" s="422" t="s">
        <v>43</v>
      </c>
      <c r="Q9" s="18"/>
      <c r="R9" s="18"/>
      <c r="S9" s="18"/>
    </row>
    <row r="10" spans="1:19" s="19" customFormat="1" ht="33.299999999999997" thickBot="1" x14ac:dyDescent="0.3">
      <c r="A10" s="461"/>
      <c r="B10" s="29" t="s">
        <v>49</v>
      </c>
      <c r="C10" s="30"/>
      <c r="D10" s="5" t="s">
        <v>7</v>
      </c>
      <c r="E10" s="352"/>
      <c r="F10" s="416"/>
      <c r="G10" s="419"/>
      <c r="H10" s="428"/>
      <c r="I10" s="401"/>
      <c r="J10" s="459"/>
      <c r="K10" s="31" t="s">
        <v>51</v>
      </c>
      <c r="L10" s="36"/>
      <c r="M10" s="50" t="s">
        <v>9</v>
      </c>
      <c r="N10" s="428"/>
      <c r="O10" s="401"/>
      <c r="P10" s="423"/>
      <c r="Q10" s="18"/>
      <c r="R10" s="18"/>
      <c r="S10" s="18"/>
    </row>
    <row r="11" spans="1:19" s="19" customFormat="1" ht="32.6" x14ac:dyDescent="0.25">
      <c r="A11" s="402" t="s">
        <v>16</v>
      </c>
      <c r="B11" s="13" t="s">
        <v>47</v>
      </c>
      <c r="C11" s="27" t="s">
        <v>14</v>
      </c>
      <c r="D11" s="3" t="s">
        <v>9</v>
      </c>
      <c r="E11" s="350" t="s">
        <v>52</v>
      </c>
      <c r="F11" s="355"/>
      <c r="G11" s="417" t="s">
        <v>7</v>
      </c>
      <c r="H11" s="432" t="s">
        <v>53</v>
      </c>
      <c r="I11" s="399"/>
      <c r="J11" s="435" t="s">
        <v>9</v>
      </c>
      <c r="K11" s="15" t="s">
        <v>48</v>
      </c>
      <c r="L11" s="34" t="s">
        <v>12</v>
      </c>
      <c r="M11" s="35" t="s">
        <v>9</v>
      </c>
      <c r="N11" s="17" t="s">
        <v>50</v>
      </c>
      <c r="O11" s="34" t="s">
        <v>12</v>
      </c>
      <c r="P11" s="35" t="s">
        <v>9</v>
      </c>
      <c r="Q11" s="18"/>
      <c r="R11" s="18"/>
      <c r="S11" s="18"/>
    </row>
    <row r="12" spans="1:19" s="19" customFormat="1" ht="32.6" x14ac:dyDescent="0.25">
      <c r="A12" s="404"/>
      <c r="B12" s="20" t="s">
        <v>48</v>
      </c>
      <c r="C12" s="28"/>
      <c r="D12" s="6" t="s">
        <v>9</v>
      </c>
      <c r="E12" s="351"/>
      <c r="F12" s="415"/>
      <c r="G12" s="418"/>
      <c r="H12" s="427"/>
      <c r="I12" s="400"/>
      <c r="J12" s="411"/>
      <c r="K12" s="40" t="s">
        <v>54</v>
      </c>
      <c r="L12" s="44" t="s">
        <v>12</v>
      </c>
      <c r="M12" s="45" t="s">
        <v>9</v>
      </c>
      <c r="N12" s="427" t="s">
        <v>55</v>
      </c>
      <c r="O12" s="400"/>
      <c r="P12" s="422" t="s">
        <v>43</v>
      </c>
      <c r="Q12" s="18"/>
      <c r="R12" s="18"/>
      <c r="S12" s="18"/>
    </row>
    <row r="13" spans="1:19" s="19" customFormat="1" ht="33.299999999999997" thickBot="1" x14ac:dyDescent="0.3">
      <c r="A13" s="403"/>
      <c r="B13" s="29" t="s">
        <v>105</v>
      </c>
      <c r="C13" s="30"/>
      <c r="D13" s="5" t="s">
        <v>7</v>
      </c>
      <c r="E13" s="352"/>
      <c r="F13" s="416"/>
      <c r="G13" s="419"/>
      <c r="H13" s="428"/>
      <c r="I13" s="401"/>
      <c r="J13" s="412"/>
      <c r="K13" s="31" t="s">
        <v>51</v>
      </c>
      <c r="L13" s="36"/>
      <c r="M13" s="50" t="s">
        <v>9</v>
      </c>
      <c r="N13" s="428"/>
      <c r="O13" s="401"/>
      <c r="P13" s="423"/>
      <c r="Q13" s="18"/>
      <c r="R13" s="18"/>
      <c r="S13" s="18"/>
    </row>
    <row r="14" spans="1:19" s="19" customFormat="1" ht="32.6" x14ac:dyDescent="0.25">
      <c r="A14" s="402" t="s">
        <v>17</v>
      </c>
      <c r="B14" s="13" t="s">
        <v>47</v>
      </c>
      <c r="C14" s="27" t="s">
        <v>14</v>
      </c>
      <c r="D14" s="3" t="s">
        <v>9</v>
      </c>
      <c r="E14" s="350" t="s">
        <v>52</v>
      </c>
      <c r="F14" s="355"/>
      <c r="G14" s="417" t="s">
        <v>7</v>
      </c>
      <c r="H14" s="432" t="s">
        <v>53</v>
      </c>
      <c r="I14" s="399"/>
      <c r="J14" s="435" t="s">
        <v>9</v>
      </c>
      <c r="K14" s="15" t="s">
        <v>48</v>
      </c>
      <c r="L14" s="34" t="s">
        <v>12</v>
      </c>
      <c r="M14" s="35" t="s">
        <v>9</v>
      </c>
      <c r="N14" s="432" t="s">
        <v>50</v>
      </c>
      <c r="O14" s="399" t="s">
        <v>12</v>
      </c>
      <c r="P14" s="454" t="s">
        <v>9</v>
      </c>
      <c r="Q14" s="18"/>
      <c r="R14" s="18"/>
      <c r="S14" s="18"/>
    </row>
    <row r="15" spans="1:19" s="19" customFormat="1" ht="32.6" x14ac:dyDescent="0.25">
      <c r="A15" s="404"/>
      <c r="B15" s="257" t="s">
        <v>48</v>
      </c>
      <c r="C15" s="28"/>
      <c r="D15" s="6" t="s">
        <v>9</v>
      </c>
      <c r="E15" s="351"/>
      <c r="F15" s="415"/>
      <c r="G15" s="418"/>
      <c r="H15" s="427"/>
      <c r="I15" s="400"/>
      <c r="J15" s="411"/>
      <c r="K15" s="40" t="s">
        <v>54</v>
      </c>
      <c r="L15" s="44" t="s">
        <v>12</v>
      </c>
      <c r="M15" s="45" t="s">
        <v>9</v>
      </c>
      <c r="N15" s="427"/>
      <c r="O15" s="400"/>
      <c r="P15" s="455"/>
      <c r="Q15" s="18"/>
      <c r="R15" s="18"/>
      <c r="S15" s="18"/>
    </row>
    <row r="16" spans="1:19" s="19" customFormat="1" ht="33.299999999999997" thickBot="1" x14ac:dyDescent="0.3">
      <c r="A16" s="403"/>
      <c r="B16" s="29" t="s">
        <v>113</v>
      </c>
      <c r="C16" s="30"/>
      <c r="D16" s="7" t="s">
        <v>9</v>
      </c>
      <c r="E16" s="352"/>
      <c r="F16" s="416"/>
      <c r="G16" s="419"/>
      <c r="H16" s="428"/>
      <c r="I16" s="401"/>
      <c r="J16" s="412"/>
      <c r="K16" s="31" t="s">
        <v>51</v>
      </c>
      <c r="L16" s="36"/>
      <c r="M16" s="50" t="s">
        <v>9</v>
      </c>
      <c r="N16" s="428"/>
      <c r="O16" s="401"/>
      <c r="P16" s="456"/>
      <c r="Q16" s="18"/>
      <c r="R16" s="18"/>
      <c r="S16" s="18"/>
    </row>
    <row r="17" spans="1:19" s="19" customFormat="1" ht="16.3" x14ac:dyDescent="0.25">
      <c r="A17" s="402" t="s">
        <v>29</v>
      </c>
      <c r="B17" s="462" t="s">
        <v>49</v>
      </c>
      <c r="C17" s="463"/>
      <c r="D17" s="435" t="s">
        <v>9</v>
      </c>
      <c r="E17" s="363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5"/>
      <c r="Q17" s="18"/>
      <c r="R17" s="18"/>
      <c r="S17" s="18"/>
    </row>
    <row r="18" spans="1:19" s="19" customFormat="1" ht="17" thickBot="1" x14ac:dyDescent="0.3">
      <c r="A18" s="403"/>
      <c r="B18" s="410"/>
      <c r="C18" s="414"/>
      <c r="D18" s="412"/>
      <c r="E18" s="369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1"/>
      <c r="Q18" s="18"/>
      <c r="R18" s="18"/>
      <c r="S18" s="18"/>
    </row>
    <row r="19" spans="1:19" s="19" customFormat="1" ht="16.3" x14ac:dyDescent="0.25">
      <c r="A19" s="402" t="s">
        <v>18</v>
      </c>
      <c r="B19" s="13" t="s">
        <v>47</v>
      </c>
      <c r="C19" s="27" t="s">
        <v>20</v>
      </c>
      <c r="D19" s="3" t="s">
        <v>9</v>
      </c>
      <c r="E19" s="227" t="s">
        <v>50</v>
      </c>
      <c r="F19" s="224"/>
      <c r="G19" s="228" t="s">
        <v>7</v>
      </c>
      <c r="H19" s="432" t="s">
        <v>53</v>
      </c>
      <c r="I19" s="399"/>
      <c r="J19" s="457" t="s">
        <v>56</v>
      </c>
      <c r="K19" s="378" t="s">
        <v>54</v>
      </c>
      <c r="L19" s="399" t="s">
        <v>19</v>
      </c>
      <c r="M19" s="406"/>
      <c r="N19" s="17" t="s">
        <v>50</v>
      </c>
      <c r="O19" s="34" t="s">
        <v>19</v>
      </c>
      <c r="P19" s="35" t="s">
        <v>9</v>
      </c>
      <c r="Q19" s="18"/>
      <c r="R19" s="18"/>
      <c r="S19" s="18"/>
    </row>
    <row r="20" spans="1:19" s="19" customFormat="1" ht="16.3" x14ac:dyDescent="0.25">
      <c r="A20" s="404"/>
      <c r="B20" s="409" t="s">
        <v>49</v>
      </c>
      <c r="C20" s="413"/>
      <c r="D20" s="411" t="s">
        <v>9</v>
      </c>
      <c r="E20" s="420" t="s">
        <v>51</v>
      </c>
      <c r="F20" s="425"/>
      <c r="G20" s="426" t="s">
        <v>7</v>
      </c>
      <c r="H20" s="427"/>
      <c r="I20" s="400"/>
      <c r="J20" s="458"/>
      <c r="K20" s="390"/>
      <c r="L20" s="400"/>
      <c r="M20" s="424"/>
      <c r="N20" s="427" t="s">
        <v>55</v>
      </c>
      <c r="O20" s="400"/>
      <c r="P20" s="422" t="s">
        <v>43</v>
      </c>
      <c r="Q20" s="18"/>
      <c r="R20" s="18"/>
      <c r="S20" s="18"/>
    </row>
    <row r="21" spans="1:19" s="19" customFormat="1" ht="17" thickBot="1" x14ac:dyDescent="0.3">
      <c r="A21" s="403"/>
      <c r="B21" s="410"/>
      <c r="C21" s="414"/>
      <c r="D21" s="412"/>
      <c r="E21" s="421"/>
      <c r="F21" s="356"/>
      <c r="G21" s="357"/>
      <c r="H21" s="428"/>
      <c r="I21" s="401"/>
      <c r="J21" s="459"/>
      <c r="K21" s="379"/>
      <c r="L21" s="401"/>
      <c r="M21" s="408"/>
      <c r="N21" s="428"/>
      <c r="O21" s="401"/>
      <c r="P21" s="423"/>
      <c r="Q21" s="18"/>
      <c r="R21" s="18"/>
      <c r="S21" s="18"/>
    </row>
    <row r="22" spans="1:19" s="19" customFormat="1" ht="16.3" x14ac:dyDescent="0.25">
      <c r="A22" s="402" t="s">
        <v>21</v>
      </c>
      <c r="B22" s="13" t="s">
        <v>47</v>
      </c>
      <c r="C22" s="27" t="s">
        <v>20</v>
      </c>
      <c r="D22" s="3" t="s">
        <v>9</v>
      </c>
      <c r="E22" s="227" t="s">
        <v>50</v>
      </c>
      <c r="F22" s="224"/>
      <c r="G22" s="228" t="s">
        <v>7</v>
      </c>
      <c r="H22" s="432" t="s">
        <v>53</v>
      </c>
      <c r="I22" s="399"/>
      <c r="J22" s="435" t="s">
        <v>9</v>
      </c>
      <c r="K22" s="378" t="s">
        <v>54</v>
      </c>
      <c r="L22" s="399" t="s">
        <v>19</v>
      </c>
      <c r="M22" s="406"/>
      <c r="N22" s="17" t="s">
        <v>50</v>
      </c>
      <c r="O22" s="34" t="s">
        <v>19</v>
      </c>
      <c r="P22" s="35" t="s">
        <v>9</v>
      </c>
      <c r="Q22" s="18"/>
      <c r="R22" s="18"/>
      <c r="S22" s="18"/>
    </row>
    <row r="23" spans="1:19" s="19" customFormat="1" ht="16.3" x14ac:dyDescent="0.25">
      <c r="A23" s="404"/>
      <c r="B23" s="409" t="s">
        <v>49</v>
      </c>
      <c r="C23" s="413"/>
      <c r="D23" s="411" t="s">
        <v>9</v>
      </c>
      <c r="E23" s="420" t="s">
        <v>51</v>
      </c>
      <c r="F23" s="425"/>
      <c r="G23" s="426" t="s">
        <v>7</v>
      </c>
      <c r="H23" s="427"/>
      <c r="I23" s="400"/>
      <c r="J23" s="411"/>
      <c r="K23" s="390"/>
      <c r="L23" s="400"/>
      <c r="M23" s="424"/>
      <c r="N23" s="427" t="s">
        <v>55</v>
      </c>
      <c r="O23" s="400"/>
      <c r="P23" s="422" t="s">
        <v>43</v>
      </c>
      <c r="Q23" s="18"/>
      <c r="R23" s="18"/>
      <c r="S23" s="18"/>
    </row>
    <row r="24" spans="1:19" s="19" customFormat="1" ht="17" thickBot="1" x14ac:dyDescent="0.3">
      <c r="A24" s="403"/>
      <c r="B24" s="410"/>
      <c r="C24" s="414"/>
      <c r="D24" s="412"/>
      <c r="E24" s="421"/>
      <c r="F24" s="356"/>
      <c r="G24" s="357"/>
      <c r="H24" s="428"/>
      <c r="I24" s="401"/>
      <c r="J24" s="412"/>
      <c r="K24" s="379"/>
      <c r="L24" s="401"/>
      <c r="M24" s="408"/>
      <c r="N24" s="428"/>
      <c r="O24" s="401"/>
      <c r="P24" s="423"/>
      <c r="Q24" s="18"/>
      <c r="R24" s="18"/>
      <c r="S24" s="18"/>
    </row>
    <row r="25" spans="1:19" s="19" customFormat="1" ht="16.3" x14ac:dyDescent="0.25">
      <c r="A25" s="402" t="s">
        <v>22</v>
      </c>
      <c r="B25" s="13" t="s">
        <v>47</v>
      </c>
      <c r="C25" s="27" t="s">
        <v>20</v>
      </c>
      <c r="D25" s="3" t="s">
        <v>9</v>
      </c>
      <c r="E25" s="405"/>
      <c r="F25" s="399"/>
      <c r="G25" s="406"/>
      <c r="H25" s="433" t="s">
        <v>53</v>
      </c>
      <c r="I25" s="399"/>
      <c r="J25" s="435" t="s">
        <v>9</v>
      </c>
      <c r="K25" s="430" t="s">
        <v>54</v>
      </c>
      <c r="L25" s="399" t="s">
        <v>19</v>
      </c>
      <c r="M25" s="406"/>
      <c r="N25" s="17" t="s">
        <v>50</v>
      </c>
      <c r="O25" s="34" t="s">
        <v>19</v>
      </c>
      <c r="P25" s="35" t="s">
        <v>9</v>
      </c>
      <c r="Q25" s="18"/>
      <c r="R25" s="18"/>
      <c r="S25" s="18"/>
    </row>
    <row r="26" spans="1:19" s="19" customFormat="1" ht="17" thickBot="1" x14ac:dyDescent="0.3">
      <c r="A26" s="403"/>
      <c r="B26" s="29" t="str">
        <f>$B$23</f>
        <v xml:space="preserve">Prop Físico-Quím. y Func. I </v>
      </c>
      <c r="C26" s="30"/>
      <c r="D26" s="7" t="s">
        <v>9</v>
      </c>
      <c r="E26" s="407"/>
      <c r="F26" s="401"/>
      <c r="G26" s="408"/>
      <c r="H26" s="434"/>
      <c r="I26" s="401"/>
      <c r="J26" s="412"/>
      <c r="K26" s="431"/>
      <c r="L26" s="425"/>
      <c r="M26" s="429"/>
      <c r="N26" s="226" t="s">
        <v>55</v>
      </c>
      <c r="O26" s="225"/>
      <c r="P26" s="223" t="s">
        <v>43</v>
      </c>
      <c r="Q26" s="18"/>
      <c r="R26" s="18"/>
      <c r="S26" s="18"/>
    </row>
    <row r="27" spans="1:19" s="19" customFormat="1" ht="16.3" x14ac:dyDescent="0.25">
      <c r="A27" s="402" t="s">
        <v>23</v>
      </c>
      <c r="B27" s="617"/>
      <c r="C27" s="618"/>
      <c r="D27" s="618"/>
      <c r="E27" s="618"/>
      <c r="F27" s="618"/>
      <c r="G27" s="618"/>
      <c r="H27" s="618"/>
      <c r="I27" s="618"/>
      <c r="J27" s="618"/>
      <c r="K27" s="650"/>
      <c r="L27" s="251"/>
      <c r="M27" s="251"/>
      <c r="N27" s="251"/>
      <c r="O27" s="251"/>
      <c r="P27" s="252"/>
      <c r="Q27" s="18"/>
      <c r="R27" s="18"/>
      <c r="S27" s="18"/>
    </row>
    <row r="28" spans="1:19" s="19" customFormat="1" ht="17" thickBot="1" x14ac:dyDescent="0.3">
      <c r="A28" s="403"/>
      <c r="B28" s="627"/>
      <c r="C28" s="628"/>
      <c r="D28" s="628"/>
      <c r="E28" s="628"/>
      <c r="F28" s="628"/>
      <c r="G28" s="628"/>
      <c r="H28" s="628"/>
      <c r="I28" s="628"/>
      <c r="J28" s="628"/>
      <c r="K28" s="649"/>
      <c r="L28" s="253"/>
      <c r="M28" s="253"/>
      <c r="N28" s="253"/>
      <c r="O28" s="253"/>
      <c r="P28" s="254"/>
      <c r="Q28" s="18"/>
      <c r="R28" s="18"/>
      <c r="S28" s="18"/>
    </row>
    <row r="29" spans="1:19" s="11" customFormat="1" ht="16.3" x14ac:dyDescent="0.25">
      <c r="D29" s="12"/>
      <c r="E29" s="12"/>
      <c r="F29" s="12"/>
      <c r="G29" s="12"/>
      <c r="H29" s="12"/>
      <c r="I29" s="12"/>
      <c r="J29" s="12"/>
      <c r="K29" s="39"/>
      <c r="L29" s="12"/>
      <c r="M29" s="12"/>
      <c r="N29" s="12"/>
      <c r="O29" s="12"/>
      <c r="P29" s="12"/>
      <c r="Q29" s="12"/>
      <c r="R29" s="12"/>
      <c r="S29" s="12"/>
    </row>
    <row r="30" spans="1:19" s="11" customFormat="1" ht="16.3" x14ac:dyDescent="0.25">
      <c r="D30" s="58" t="s">
        <v>7</v>
      </c>
      <c r="E30" s="126" t="s">
        <v>36</v>
      </c>
      <c r="F30" s="125"/>
      <c r="G30" s="57" t="s">
        <v>9</v>
      </c>
      <c r="H30" s="126" t="s">
        <v>37</v>
      </c>
      <c r="I30" s="127"/>
      <c r="J30" s="37" t="s">
        <v>43</v>
      </c>
      <c r="K30" s="358" t="s">
        <v>46</v>
      </c>
      <c r="L30" s="358"/>
      <c r="M30" s="12"/>
      <c r="N30" s="12"/>
      <c r="O30" s="12"/>
      <c r="P30" s="12"/>
      <c r="Q30" s="12"/>
      <c r="R30" s="12"/>
      <c r="S30" s="12"/>
    </row>
    <row r="31" spans="1:19" s="11" customFormat="1" ht="16.3" x14ac:dyDescent="0.25">
      <c r="D31" s="12"/>
      <c r="E31" s="12"/>
      <c r="F31" s="12"/>
      <c r="G31" s="12"/>
      <c r="H31" s="39"/>
      <c r="I31" s="12"/>
      <c r="J31" s="12"/>
      <c r="K31" s="12"/>
      <c r="L31" s="12"/>
      <c r="M31" s="12"/>
      <c r="N31" s="12"/>
      <c r="O31" s="12"/>
      <c r="P31" s="12"/>
    </row>
    <row r="32" spans="1:19" s="11" customFormat="1" ht="16.3" x14ac:dyDescent="0.25">
      <c r="D32" s="12"/>
      <c r="E32" s="12"/>
      <c r="F32" s="12"/>
      <c r="G32" s="12"/>
      <c r="H32" s="39"/>
      <c r="I32" s="12"/>
      <c r="J32" s="12"/>
      <c r="K32" s="12"/>
      <c r="L32" s="12"/>
      <c r="M32" s="12"/>
      <c r="N32" s="12"/>
      <c r="O32" s="12"/>
      <c r="P32" s="12"/>
    </row>
  </sheetData>
  <mergeCells count="95">
    <mergeCell ref="C20:C21"/>
    <mergeCell ref="J5:J7"/>
    <mergeCell ref="A8:A10"/>
    <mergeCell ref="H8:H10"/>
    <mergeCell ref="J8:J10"/>
    <mergeCell ref="E8:E10"/>
    <mergeCell ref="A17:A18"/>
    <mergeCell ref="B17:B18"/>
    <mergeCell ref="C17:C18"/>
    <mergeCell ref="D17:D18"/>
    <mergeCell ref="B20:B21"/>
    <mergeCell ref="D20:D21"/>
    <mergeCell ref="F20:F21"/>
    <mergeCell ref="G20:G21"/>
    <mergeCell ref="H19:H21"/>
    <mergeCell ref="O14:O16"/>
    <mergeCell ref="P9:P10"/>
    <mergeCell ref="O9:O10"/>
    <mergeCell ref="P12:P13"/>
    <mergeCell ref="O12:O13"/>
    <mergeCell ref="A14:A16"/>
    <mergeCell ref="H14:H16"/>
    <mergeCell ref="I14:I16"/>
    <mergeCell ref="A11:A13"/>
    <mergeCell ref="J14:J16"/>
    <mergeCell ref="N3:P3"/>
    <mergeCell ref="A5:A7"/>
    <mergeCell ref="E5:E7"/>
    <mergeCell ref="F5:F7"/>
    <mergeCell ref="G5:G7"/>
    <mergeCell ref="H5:H7"/>
    <mergeCell ref="I5:I7"/>
    <mergeCell ref="K3:M3"/>
    <mergeCell ref="A3:A4"/>
    <mergeCell ref="B3:D3"/>
    <mergeCell ref="E3:G3"/>
    <mergeCell ref="H3:J3"/>
    <mergeCell ref="N6:N7"/>
    <mergeCell ref="O6:O7"/>
    <mergeCell ref="P6:P7"/>
    <mergeCell ref="M25:M26"/>
    <mergeCell ref="L25:L26"/>
    <mergeCell ref="K22:K24"/>
    <mergeCell ref="K25:K26"/>
    <mergeCell ref="H11:H13"/>
    <mergeCell ref="H25:H26"/>
    <mergeCell ref="I25:I26"/>
    <mergeCell ref="J25:J26"/>
    <mergeCell ref="K19:K21"/>
    <mergeCell ref="I11:I13"/>
    <mergeCell ref="J22:J24"/>
    <mergeCell ref="H22:H24"/>
    <mergeCell ref="I19:I21"/>
    <mergeCell ref="J11:J13"/>
    <mergeCell ref="J19:J21"/>
    <mergeCell ref="O20:O21"/>
    <mergeCell ref="M19:M21"/>
    <mergeCell ref="N9:N10"/>
    <mergeCell ref="N12:N13"/>
    <mergeCell ref="N20:N21"/>
    <mergeCell ref="E17:P18"/>
    <mergeCell ref="P20:P21"/>
    <mergeCell ref="L19:L21"/>
    <mergeCell ref="E11:E13"/>
    <mergeCell ref="E14:E16"/>
    <mergeCell ref="F11:F13"/>
    <mergeCell ref="F14:F16"/>
    <mergeCell ref="G11:G13"/>
    <mergeCell ref="G14:G16"/>
    <mergeCell ref="N14:N16"/>
    <mergeCell ref="P14:P16"/>
    <mergeCell ref="P23:P24"/>
    <mergeCell ref="O23:O24"/>
    <mergeCell ref="M22:M24"/>
    <mergeCell ref="E23:E24"/>
    <mergeCell ref="F23:F24"/>
    <mergeCell ref="G23:G24"/>
    <mergeCell ref="N23:N24"/>
    <mergeCell ref="I22:I24"/>
    <mergeCell ref="K30:L30"/>
    <mergeCell ref="A1:F1"/>
    <mergeCell ref="L22:L24"/>
    <mergeCell ref="B27:J28"/>
    <mergeCell ref="A27:A28"/>
    <mergeCell ref="A25:A26"/>
    <mergeCell ref="A22:A24"/>
    <mergeCell ref="E25:G26"/>
    <mergeCell ref="B23:B24"/>
    <mergeCell ref="D23:D24"/>
    <mergeCell ref="C23:C24"/>
    <mergeCell ref="I8:I10"/>
    <mergeCell ref="A19:A21"/>
    <mergeCell ref="F8:F10"/>
    <mergeCell ref="G8:G10"/>
    <mergeCell ref="E20:E21"/>
  </mergeCells>
  <pageMargins left="0.25" right="0.25" top="0.75" bottom="0.75" header="0.3" footer="0.3"/>
  <pageSetup paperSize="8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topLeftCell="H7" workbookViewId="0">
      <selection activeCell="D24" sqref="D24:D25"/>
    </sheetView>
  </sheetViews>
  <sheetFormatPr baseColWidth="10" defaultColWidth="16" defaultRowHeight="14.3" x14ac:dyDescent="0.25"/>
  <cols>
    <col min="1" max="1" width="14.125" style="1" bestFit="1" customWidth="1"/>
    <col min="2" max="2" width="25.75" style="1" bestFit="1" customWidth="1"/>
    <col min="3" max="3" width="11.125" style="1" bestFit="1" customWidth="1"/>
    <col min="4" max="4" width="5.625" style="2" bestFit="1" customWidth="1"/>
    <col min="5" max="5" width="24.25" style="2" bestFit="1" customWidth="1"/>
    <col min="6" max="6" width="11.125" style="2" bestFit="1" customWidth="1"/>
    <col min="7" max="7" width="5.625" style="92" bestFit="1" customWidth="1"/>
    <col min="8" max="8" width="19.875" style="2" bestFit="1" customWidth="1"/>
    <col min="9" max="9" width="11.125" style="2" bestFit="1" customWidth="1"/>
    <col min="10" max="10" width="5.625" style="2" bestFit="1" customWidth="1"/>
    <col min="11" max="11" width="22.375" style="38" customWidth="1"/>
    <col min="12" max="12" width="11.125" style="2" bestFit="1" customWidth="1"/>
    <col min="13" max="13" width="5.625" style="2" bestFit="1" customWidth="1"/>
    <col min="14" max="14" width="21.875" style="2" bestFit="1" customWidth="1"/>
    <col min="15" max="15" width="11.125" style="2" bestFit="1" customWidth="1"/>
    <col min="16" max="16" width="5.625" style="2" bestFit="1" customWidth="1"/>
    <col min="17" max="19" width="16" style="2"/>
    <col min="20" max="16384" width="16" style="1"/>
  </cols>
  <sheetData>
    <row r="1" spans="1:19" ht="36.700000000000003" thickBot="1" x14ac:dyDescent="0.3">
      <c r="A1" s="318" t="s">
        <v>57</v>
      </c>
      <c r="B1" s="319"/>
      <c r="C1" s="319"/>
      <c r="D1" s="319"/>
      <c r="E1" s="319"/>
      <c r="F1" s="320"/>
    </row>
    <row r="2" spans="1:19" s="11" customFormat="1" ht="16.5" thickBot="1" x14ac:dyDescent="0.3">
      <c r="D2" s="12"/>
      <c r="E2" s="12"/>
      <c r="F2" s="12"/>
      <c r="G2" s="39"/>
      <c r="H2" s="12"/>
      <c r="I2" s="12"/>
      <c r="J2" s="12"/>
      <c r="K2" s="39"/>
      <c r="L2" s="12"/>
      <c r="M2" s="12"/>
      <c r="N2" s="12"/>
      <c r="O2" s="12"/>
      <c r="P2" s="12"/>
      <c r="Q2" s="12"/>
      <c r="R2" s="12"/>
      <c r="S2" s="12"/>
    </row>
    <row r="3" spans="1:19" s="11" customFormat="1" ht="17" thickBot="1" x14ac:dyDescent="0.3">
      <c r="A3" s="505" t="s">
        <v>0</v>
      </c>
      <c r="B3" s="507" t="s">
        <v>1</v>
      </c>
      <c r="C3" s="508"/>
      <c r="D3" s="509"/>
      <c r="E3" s="510" t="s">
        <v>2</v>
      </c>
      <c r="F3" s="502"/>
      <c r="G3" s="503"/>
      <c r="H3" s="501" t="s">
        <v>3</v>
      </c>
      <c r="I3" s="502"/>
      <c r="J3" s="511"/>
      <c r="K3" s="510" t="s">
        <v>4</v>
      </c>
      <c r="L3" s="502"/>
      <c r="M3" s="503"/>
      <c r="N3" s="501" t="s">
        <v>5</v>
      </c>
      <c r="O3" s="502"/>
      <c r="P3" s="503"/>
      <c r="Q3" s="12"/>
      <c r="R3" s="12"/>
      <c r="S3" s="12"/>
    </row>
    <row r="4" spans="1:19" s="11" customFormat="1" ht="17" thickBot="1" x14ac:dyDescent="0.3">
      <c r="A4" s="506"/>
      <c r="B4" s="130" t="s">
        <v>26</v>
      </c>
      <c r="C4" s="131" t="s">
        <v>24</v>
      </c>
      <c r="D4" s="132" t="s">
        <v>25</v>
      </c>
      <c r="E4" s="133" t="s">
        <v>26</v>
      </c>
      <c r="F4" s="133" t="s">
        <v>24</v>
      </c>
      <c r="G4" s="134" t="s">
        <v>25</v>
      </c>
      <c r="H4" s="135" t="s">
        <v>26</v>
      </c>
      <c r="I4" s="136" t="s">
        <v>24</v>
      </c>
      <c r="J4" s="132" t="s">
        <v>25</v>
      </c>
      <c r="K4" s="137" t="s">
        <v>26</v>
      </c>
      <c r="L4" s="133" t="s">
        <v>24</v>
      </c>
      <c r="M4" s="135" t="s">
        <v>25</v>
      </c>
      <c r="N4" s="136" t="s">
        <v>26</v>
      </c>
      <c r="O4" s="133" t="s">
        <v>24</v>
      </c>
      <c r="P4" s="135" t="s">
        <v>25</v>
      </c>
      <c r="Q4" s="12"/>
      <c r="R4" s="12"/>
      <c r="S4" s="12"/>
    </row>
    <row r="5" spans="1:19" s="19" customFormat="1" ht="32.6" x14ac:dyDescent="0.25">
      <c r="A5" s="495" t="s">
        <v>8</v>
      </c>
      <c r="B5" s="13" t="s">
        <v>47</v>
      </c>
      <c r="C5" s="250" t="s">
        <v>14</v>
      </c>
      <c r="D5" s="8" t="s">
        <v>9</v>
      </c>
      <c r="E5" s="83" t="s">
        <v>47</v>
      </c>
      <c r="F5" s="75"/>
      <c r="G5" s="98" t="s">
        <v>7</v>
      </c>
      <c r="H5" s="350" t="s">
        <v>62</v>
      </c>
      <c r="I5" s="355" t="s">
        <v>12</v>
      </c>
      <c r="J5" s="472" t="s">
        <v>9</v>
      </c>
      <c r="K5" s="149" t="s">
        <v>48</v>
      </c>
      <c r="L5" s="167" t="s">
        <v>12</v>
      </c>
      <c r="M5" s="164" t="s">
        <v>9</v>
      </c>
      <c r="N5" s="350" t="s">
        <v>63</v>
      </c>
      <c r="O5" s="355"/>
      <c r="P5" s="299" t="s">
        <v>9</v>
      </c>
      <c r="Q5" s="18"/>
      <c r="R5" s="18"/>
      <c r="S5" s="18"/>
    </row>
    <row r="6" spans="1:19" s="19" customFormat="1" ht="32.6" x14ac:dyDescent="0.25">
      <c r="A6" s="496"/>
      <c r="B6" s="20" t="s">
        <v>48</v>
      </c>
      <c r="C6" s="256"/>
      <c r="D6" s="96" t="s">
        <v>56</v>
      </c>
      <c r="E6" s="84" t="s">
        <v>63</v>
      </c>
      <c r="F6" s="81"/>
      <c r="G6" s="99" t="s">
        <v>7</v>
      </c>
      <c r="H6" s="471"/>
      <c r="I6" s="474"/>
      <c r="J6" s="473"/>
      <c r="K6" s="158" t="s">
        <v>63</v>
      </c>
      <c r="L6" s="89"/>
      <c r="M6" s="165" t="s">
        <v>9</v>
      </c>
      <c r="N6" s="351"/>
      <c r="O6" s="415"/>
      <c r="P6" s="345"/>
      <c r="Q6" s="18"/>
      <c r="R6" s="18"/>
      <c r="S6" s="18"/>
    </row>
    <row r="7" spans="1:19" s="19" customFormat="1" ht="29.25" thickBot="1" x14ac:dyDescent="0.3">
      <c r="A7" s="504"/>
      <c r="B7" s="77" t="s">
        <v>61</v>
      </c>
      <c r="C7" s="46"/>
      <c r="D7" s="97" t="s">
        <v>7</v>
      </c>
      <c r="E7" s="85" t="s">
        <v>64</v>
      </c>
      <c r="F7" s="82"/>
      <c r="G7" s="100" t="s">
        <v>7</v>
      </c>
      <c r="H7" s="87" t="s">
        <v>65</v>
      </c>
      <c r="I7" s="163" t="s">
        <v>19</v>
      </c>
      <c r="J7" s="80" t="s">
        <v>9</v>
      </c>
      <c r="K7" s="90" t="s">
        <v>68</v>
      </c>
      <c r="L7" s="168"/>
      <c r="M7" s="102" t="s">
        <v>7</v>
      </c>
      <c r="N7" s="352"/>
      <c r="O7" s="416"/>
      <c r="P7" s="464"/>
      <c r="Q7" s="18"/>
      <c r="R7" s="18"/>
      <c r="S7" s="18"/>
    </row>
    <row r="8" spans="1:19" s="19" customFormat="1" ht="32.6" x14ac:dyDescent="0.25">
      <c r="A8" s="495" t="s">
        <v>15</v>
      </c>
      <c r="B8" s="13" t="s">
        <v>47</v>
      </c>
      <c r="C8" s="27" t="s">
        <v>14</v>
      </c>
      <c r="D8" s="8" t="s">
        <v>9</v>
      </c>
      <c r="E8" s="83" t="s">
        <v>47</v>
      </c>
      <c r="F8" s="75"/>
      <c r="G8" s="98" t="s">
        <v>7</v>
      </c>
      <c r="H8" s="144" t="s">
        <v>62</v>
      </c>
      <c r="I8" s="170" t="s">
        <v>12</v>
      </c>
      <c r="J8" s="143" t="s">
        <v>9</v>
      </c>
      <c r="K8" s="149" t="s">
        <v>48</v>
      </c>
      <c r="L8" s="167" t="s">
        <v>12</v>
      </c>
      <c r="M8" s="164" t="s">
        <v>9</v>
      </c>
      <c r="N8" s="350" t="s">
        <v>63</v>
      </c>
      <c r="O8" s="355"/>
      <c r="P8" s="299" t="s">
        <v>9</v>
      </c>
      <c r="Q8" s="18"/>
      <c r="R8" s="18"/>
      <c r="S8" s="18"/>
    </row>
    <row r="9" spans="1:19" s="19" customFormat="1" ht="32.6" x14ac:dyDescent="0.25">
      <c r="A9" s="496"/>
      <c r="B9" s="20" t="s">
        <v>48</v>
      </c>
      <c r="C9" s="28"/>
      <c r="D9" s="96" t="s">
        <v>7</v>
      </c>
      <c r="E9" s="84" t="s">
        <v>63</v>
      </c>
      <c r="F9" s="81"/>
      <c r="G9" s="99" t="s">
        <v>7</v>
      </c>
      <c r="H9" s="174" t="s">
        <v>65</v>
      </c>
      <c r="I9" s="163" t="s">
        <v>19</v>
      </c>
      <c r="J9" s="80" t="s">
        <v>9</v>
      </c>
      <c r="K9" s="158" t="s">
        <v>63</v>
      </c>
      <c r="L9" s="89"/>
      <c r="M9" s="165" t="s">
        <v>9</v>
      </c>
      <c r="N9" s="351"/>
      <c r="O9" s="415"/>
      <c r="P9" s="345"/>
      <c r="Q9" s="18"/>
      <c r="R9" s="18"/>
      <c r="S9" s="18"/>
    </row>
    <row r="10" spans="1:19" s="19" customFormat="1" ht="29.25" thickBot="1" x14ac:dyDescent="0.3">
      <c r="A10" s="497"/>
      <c r="B10" s="77" t="s">
        <v>61</v>
      </c>
      <c r="C10" s="30"/>
      <c r="D10" s="9" t="s">
        <v>7</v>
      </c>
      <c r="E10" s="85" t="s">
        <v>64</v>
      </c>
      <c r="F10" s="86"/>
      <c r="G10" s="101" t="s">
        <v>7</v>
      </c>
      <c r="H10" s="88" t="s">
        <v>66</v>
      </c>
      <c r="I10" s="163" t="s">
        <v>95</v>
      </c>
      <c r="J10" s="97" t="s">
        <v>7</v>
      </c>
      <c r="K10" s="90" t="s">
        <v>68</v>
      </c>
      <c r="L10" s="168"/>
      <c r="M10" s="102" t="s">
        <v>7</v>
      </c>
      <c r="N10" s="352"/>
      <c r="O10" s="416"/>
      <c r="P10" s="464"/>
      <c r="Q10" s="18"/>
      <c r="R10" s="18"/>
      <c r="S10" s="18"/>
    </row>
    <row r="11" spans="1:19" s="19" customFormat="1" ht="32.6" x14ac:dyDescent="0.25">
      <c r="A11" s="485" t="s">
        <v>16</v>
      </c>
      <c r="B11" s="13" t="s">
        <v>47</v>
      </c>
      <c r="C11" s="27" t="s">
        <v>14</v>
      </c>
      <c r="D11" s="8" t="s">
        <v>9</v>
      </c>
      <c r="E11" s="475" t="s">
        <v>64</v>
      </c>
      <c r="F11" s="355"/>
      <c r="G11" s="478" t="s">
        <v>7</v>
      </c>
      <c r="H11" s="159" t="s">
        <v>62</v>
      </c>
      <c r="I11" s="155" t="s">
        <v>12</v>
      </c>
      <c r="J11" s="164" t="s">
        <v>9</v>
      </c>
      <c r="K11" s="210" t="s">
        <v>48</v>
      </c>
      <c r="L11" s="167" t="s">
        <v>19</v>
      </c>
      <c r="M11" s="164" t="s">
        <v>9</v>
      </c>
      <c r="N11" s="350" t="s">
        <v>63</v>
      </c>
      <c r="O11" s="355"/>
      <c r="P11" s="299" t="s">
        <v>9</v>
      </c>
      <c r="Q11" s="18"/>
      <c r="R11" s="18"/>
      <c r="S11" s="18"/>
    </row>
    <row r="12" spans="1:19" s="19" customFormat="1" ht="32.6" x14ac:dyDescent="0.25">
      <c r="A12" s="486"/>
      <c r="B12" s="20" t="s">
        <v>48</v>
      </c>
      <c r="C12" s="28"/>
      <c r="D12" s="10" t="s">
        <v>9</v>
      </c>
      <c r="E12" s="476"/>
      <c r="F12" s="415"/>
      <c r="G12" s="479"/>
      <c r="H12" s="88" t="s">
        <v>65</v>
      </c>
      <c r="I12" s="156" t="s">
        <v>19</v>
      </c>
      <c r="J12" s="165" t="s">
        <v>9</v>
      </c>
      <c r="K12" s="162" t="s">
        <v>63</v>
      </c>
      <c r="L12" s="89"/>
      <c r="M12" s="165" t="s">
        <v>9</v>
      </c>
      <c r="N12" s="351"/>
      <c r="O12" s="415"/>
      <c r="P12" s="345"/>
      <c r="Q12" s="18"/>
      <c r="R12" s="18"/>
      <c r="S12" s="18"/>
    </row>
    <row r="13" spans="1:19" s="19" customFormat="1" ht="16.3" x14ac:dyDescent="0.25">
      <c r="A13" s="494"/>
      <c r="B13" s="467" t="s">
        <v>61</v>
      </c>
      <c r="C13" s="314"/>
      <c r="D13" s="465" t="s">
        <v>7</v>
      </c>
      <c r="E13" s="476"/>
      <c r="F13" s="415"/>
      <c r="G13" s="479"/>
      <c r="H13" s="88" t="s">
        <v>66</v>
      </c>
      <c r="I13" s="156"/>
      <c r="J13" s="211" t="s">
        <v>56</v>
      </c>
      <c r="K13" s="469" t="s">
        <v>68</v>
      </c>
      <c r="L13" s="425"/>
      <c r="M13" s="465" t="s">
        <v>7</v>
      </c>
      <c r="N13" s="351"/>
      <c r="O13" s="415"/>
      <c r="P13" s="345"/>
      <c r="Q13" s="18"/>
      <c r="R13" s="18"/>
      <c r="S13" s="18"/>
    </row>
    <row r="14" spans="1:19" s="19" customFormat="1" ht="33.299999999999997" thickBot="1" x14ac:dyDescent="0.3">
      <c r="A14" s="487"/>
      <c r="B14" s="468"/>
      <c r="C14" s="311"/>
      <c r="D14" s="466"/>
      <c r="E14" s="477"/>
      <c r="F14" s="416"/>
      <c r="G14" s="480"/>
      <c r="H14" s="153" t="s">
        <v>67</v>
      </c>
      <c r="I14" s="157"/>
      <c r="J14" s="102" t="s">
        <v>7</v>
      </c>
      <c r="K14" s="470"/>
      <c r="L14" s="416"/>
      <c r="M14" s="466"/>
      <c r="N14" s="352"/>
      <c r="O14" s="416"/>
      <c r="P14" s="464"/>
      <c r="Q14" s="18"/>
      <c r="R14" s="18"/>
      <c r="S14" s="18"/>
    </row>
    <row r="15" spans="1:19" s="19" customFormat="1" ht="32.6" x14ac:dyDescent="0.25">
      <c r="A15" s="485" t="s">
        <v>17</v>
      </c>
      <c r="B15" s="13" t="s">
        <v>47</v>
      </c>
      <c r="C15" s="27" t="s">
        <v>14</v>
      </c>
      <c r="D15" s="8" t="s">
        <v>9</v>
      </c>
      <c r="E15" s="363"/>
      <c r="F15" s="364"/>
      <c r="G15" s="365"/>
      <c r="H15" s="172" t="s">
        <v>62</v>
      </c>
      <c r="I15" s="171" t="s">
        <v>12</v>
      </c>
      <c r="J15" s="173" t="s">
        <v>9</v>
      </c>
      <c r="K15" s="149" t="s">
        <v>48</v>
      </c>
      <c r="L15" s="167" t="s">
        <v>19</v>
      </c>
      <c r="M15" s="164" t="s">
        <v>9</v>
      </c>
      <c r="N15" s="350" t="s">
        <v>63</v>
      </c>
      <c r="O15" s="355"/>
      <c r="P15" s="299" t="s">
        <v>9</v>
      </c>
      <c r="Q15" s="18"/>
      <c r="R15" s="18"/>
      <c r="S15" s="18"/>
    </row>
    <row r="16" spans="1:19" s="19" customFormat="1" ht="31.6" customHeight="1" x14ac:dyDescent="0.25">
      <c r="A16" s="486"/>
      <c r="B16" s="312" t="s">
        <v>48</v>
      </c>
      <c r="C16" s="314"/>
      <c r="D16" s="316" t="s">
        <v>9</v>
      </c>
      <c r="E16" s="366"/>
      <c r="F16" s="367"/>
      <c r="G16" s="368"/>
      <c r="H16" s="88" t="s">
        <v>65</v>
      </c>
      <c r="I16" s="156" t="s">
        <v>19</v>
      </c>
      <c r="J16" s="165" t="s">
        <v>9</v>
      </c>
      <c r="K16" s="158" t="s">
        <v>63</v>
      </c>
      <c r="L16" s="89"/>
      <c r="M16" s="165" t="s">
        <v>9</v>
      </c>
      <c r="N16" s="351"/>
      <c r="O16" s="415"/>
      <c r="P16" s="345"/>
      <c r="Q16" s="18"/>
      <c r="R16" s="18"/>
      <c r="S16" s="18"/>
    </row>
    <row r="17" spans="1:19" s="19" customFormat="1" ht="33.299999999999997" thickBot="1" x14ac:dyDescent="0.3">
      <c r="A17" s="487"/>
      <c r="B17" s="322"/>
      <c r="C17" s="311"/>
      <c r="D17" s="464"/>
      <c r="E17" s="369"/>
      <c r="F17" s="370"/>
      <c r="G17" s="371"/>
      <c r="H17" s="153" t="s">
        <v>67</v>
      </c>
      <c r="I17" s="157"/>
      <c r="J17" s="102" t="s">
        <v>7</v>
      </c>
      <c r="K17" s="90" t="s">
        <v>106</v>
      </c>
      <c r="L17" s="168"/>
      <c r="M17" s="102" t="s">
        <v>7</v>
      </c>
      <c r="N17" s="352"/>
      <c r="O17" s="416"/>
      <c r="P17" s="464"/>
      <c r="Q17" s="18"/>
      <c r="R17" s="18"/>
      <c r="S17" s="18"/>
    </row>
    <row r="18" spans="1:19" s="19" customFormat="1" ht="16.3" x14ac:dyDescent="0.25">
      <c r="A18" s="485" t="s">
        <v>29</v>
      </c>
      <c r="B18" s="617"/>
      <c r="C18" s="633"/>
      <c r="D18" s="634"/>
      <c r="E18" s="363"/>
      <c r="F18" s="364"/>
      <c r="G18" s="364"/>
      <c r="H18" s="367"/>
      <c r="I18" s="367"/>
      <c r="J18" s="367"/>
      <c r="K18" s="364"/>
      <c r="L18" s="364"/>
      <c r="M18" s="364"/>
      <c r="N18" s="364"/>
      <c r="O18" s="364"/>
      <c r="P18" s="365"/>
      <c r="Q18" s="18"/>
      <c r="R18" s="18"/>
      <c r="S18" s="18"/>
    </row>
    <row r="19" spans="1:19" s="19" customFormat="1" ht="17" thickBot="1" x14ac:dyDescent="0.3">
      <c r="A19" s="487"/>
      <c r="B19" s="630"/>
      <c r="C19" s="631"/>
      <c r="D19" s="632"/>
      <c r="E19" s="369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1"/>
      <c r="Q19" s="18"/>
      <c r="R19" s="18"/>
      <c r="S19" s="18"/>
    </row>
    <row r="20" spans="1:19" s="19" customFormat="1" ht="15.8" customHeight="1" x14ac:dyDescent="0.25">
      <c r="A20" s="481" t="s">
        <v>18</v>
      </c>
      <c r="B20" s="15" t="s">
        <v>47</v>
      </c>
      <c r="C20" s="27" t="s">
        <v>20</v>
      </c>
      <c r="D20" s="8" t="s">
        <v>9</v>
      </c>
      <c r="E20" s="488" t="s">
        <v>64</v>
      </c>
      <c r="F20" s="355"/>
      <c r="G20" s="376" t="s">
        <v>9</v>
      </c>
      <c r="H20" s="159" t="s">
        <v>62</v>
      </c>
      <c r="I20" s="155" t="s">
        <v>19</v>
      </c>
      <c r="J20" s="160" t="s">
        <v>9</v>
      </c>
      <c r="K20" s="159" t="s">
        <v>63</v>
      </c>
      <c r="L20" s="155"/>
      <c r="M20" s="164" t="s">
        <v>9</v>
      </c>
      <c r="N20" s="640"/>
      <c r="O20" s="641"/>
      <c r="P20" s="642"/>
      <c r="Q20" s="18"/>
      <c r="R20" s="18"/>
      <c r="S20" s="18"/>
    </row>
    <row r="21" spans="1:19" s="19" customFormat="1" ht="28.55" x14ac:dyDescent="0.25">
      <c r="A21" s="498"/>
      <c r="B21" s="78" t="s">
        <v>61</v>
      </c>
      <c r="C21" s="28" t="s">
        <v>35</v>
      </c>
      <c r="D21" s="10" t="s">
        <v>9</v>
      </c>
      <c r="E21" s="489"/>
      <c r="F21" s="474"/>
      <c r="G21" s="391"/>
      <c r="H21" s="88" t="s">
        <v>65</v>
      </c>
      <c r="I21" s="156" t="s">
        <v>12</v>
      </c>
      <c r="J21" s="161" t="s">
        <v>9</v>
      </c>
      <c r="K21" s="78" t="s">
        <v>68</v>
      </c>
      <c r="L21" s="156"/>
      <c r="M21" s="165" t="s">
        <v>9</v>
      </c>
      <c r="N21" s="643"/>
      <c r="O21" s="644"/>
      <c r="P21" s="645"/>
      <c r="Q21" s="18"/>
      <c r="R21" s="18"/>
      <c r="S21" s="18"/>
    </row>
    <row r="22" spans="1:19" s="19" customFormat="1" ht="33.299999999999997" thickBot="1" x14ac:dyDescent="0.3">
      <c r="A22" s="482"/>
      <c r="B22" s="79" t="s">
        <v>62</v>
      </c>
      <c r="C22" s="30"/>
      <c r="D22" s="103" t="s">
        <v>7</v>
      </c>
      <c r="E22" s="87" t="s">
        <v>65</v>
      </c>
      <c r="F22" s="76"/>
      <c r="G22" s="101" t="s">
        <v>7</v>
      </c>
      <c r="H22" s="153" t="s">
        <v>67</v>
      </c>
      <c r="I22" s="157"/>
      <c r="J22" s="215" t="s">
        <v>9</v>
      </c>
      <c r="K22" s="79" t="s">
        <v>66</v>
      </c>
      <c r="L22" s="157" t="s">
        <v>19</v>
      </c>
      <c r="M22" s="166" t="s">
        <v>9</v>
      </c>
      <c r="N22" s="646"/>
      <c r="O22" s="647"/>
      <c r="P22" s="648"/>
      <c r="Q22" s="18"/>
      <c r="R22" s="18"/>
      <c r="S22" s="18"/>
    </row>
    <row r="23" spans="1:19" s="19" customFormat="1" ht="16.3" x14ac:dyDescent="0.25">
      <c r="A23" s="485" t="s">
        <v>21</v>
      </c>
      <c r="B23" s="15" t="s">
        <v>47</v>
      </c>
      <c r="C23" s="27" t="s">
        <v>20</v>
      </c>
      <c r="D23" s="8" t="s">
        <v>9</v>
      </c>
      <c r="E23" s="488" t="s">
        <v>64</v>
      </c>
      <c r="F23" s="355"/>
      <c r="G23" s="376" t="s">
        <v>9</v>
      </c>
      <c r="H23" s="159" t="s">
        <v>62</v>
      </c>
      <c r="I23" s="155" t="s">
        <v>19</v>
      </c>
      <c r="J23" s="164" t="s">
        <v>9</v>
      </c>
      <c r="K23" s="95" t="s">
        <v>63</v>
      </c>
      <c r="L23" s="171"/>
      <c r="M23" s="173" t="s">
        <v>9</v>
      </c>
      <c r="N23" s="640"/>
      <c r="O23" s="641"/>
      <c r="P23" s="642"/>
      <c r="Q23" s="18"/>
      <c r="R23" s="18"/>
      <c r="S23" s="18"/>
    </row>
    <row r="24" spans="1:19" s="19" customFormat="1" ht="28.55" x14ac:dyDescent="0.25">
      <c r="A24" s="486"/>
      <c r="B24" s="78" t="s">
        <v>61</v>
      </c>
      <c r="C24" s="28"/>
      <c r="D24" s="258"/>
      <c r="E24" s="489"/>
      <c r="F24" s="474"/>
      <c r="G24" s="391"/>
      <c r="H24" s="88" t="s">
        <v>65</v>
      </c>
      <c r="I24" s="156" t="s">
        <v>12</v>
      </c>
      <c r="J24" s="165" t="s">
        <v>9</v>
      </c>
      <c r="K24" s="93" t="s">
        <v>68</v>
      </c>
      <c r="L24" s="156"/>
      <c r="M24" s="165" t="s">
        <v>9</v>
      </c>
      <c r="N24" s="643"/>
      <c r="O24" s="644"/>
      <c r="P24" s="645"/>
      <c r="Q24" s="18"/>
      <c r="R24" s="18"/>
      <c r="S24" s="18"/>
    </row>
    <row r="25" spans="1:19" s="19" customFormat="1" ht="33.299999999999997" thickBot="1" x14ac:dyDescent="0.3">
      <c r="A25" s="487"/>
      <c r="B25" s="79" t="s">
        <v>62</v>
      </c>
      <c r="C25" s="30"/>
      <c r="D25" s="259"/>
      <c r="E25" s="87" t="s">
        <v>65</v>
      </c>
      <c r="F25" s="76"/>
      <c r="G25" s="101" t="s">
        <v>7</v>
      </c>
      <c r="H25" s="153" t="s">
        <v>67</v>
      </c>
      <c r="I25" s="157"/>
      <c r="J25" s="214" t="s">
        <v>9</v>
      </c>
      <c r="K25" s="94" t="s">
        <v>66</v>
      </c>
      <c r="L25" s="163" t="s">
        <v>19</v>
      </c>
      <c r="M25" s="169" t="s">
        <v>9</v>
      </c>
      <c r="N25" s="646"/>
      <c r="O25" s="647"/>
      <c r="P25" s="648"/>
      <c r="Q25" s="18"/>
      <c r="R25" s="18"/>
      <c r="S25" s="18"/>
    </row>
    <row r="26" spans="1:19" s="19" customFormat="1" ht="16.3" x14ac:dyDescent="0.25">
      <c r="A26" s="490" t="s">
        <v>22</v>
      </c>
      <c r="B26" s="13" t="s">
        <v>47</v>
      </c>
      <c r="C26" s="27" t="s">
        <v>20</v>
      </c>
      <c r="D26" s="8" t="s">
        <v>9</v>
      </c>
      <c r="E26" s="488" t="s">
        <v>64</v>
      </c>
      <c r="F26" s="355"/>
      <c r="G26" s="483" t="s">
        <v>9</v>
      </c>
      <c r="H26" s="159" t="s">
        <v>62</v>
      </c>
      <c r="I26" s="155" t="s">
        <v>19</v>
      </c>
      <c r="J26" s="164" t="s">
        <v>9</v>
      </c>
      <c r="K26" s="159" t="s">
        <v>63</v>
      </c>
      <c r="L26" s="155"/>
      <c r="M26" s="164" t="s">
        <v>9</v>
      </c>
      <c r="N26" s="640"/>
      <c r="O26" s="641"/>
      <c r="P26" s="642"/>
      <c r="Q26" s="18"/>
      <c r="R26" s="18"/>
      <c r="S26" s="18"/>
    </row>
    <row r="27" spans="1:19" s="19" customFormat="1" ht="32.299999999999997" customHeight="1" x14ac:dyDescent="0.25">
      <c r="A27" s="491"/>
      <c r="B27" s="312" t="str">
        <f>$B$24</f>
        <v>Economía del Sector Agropecuario</v>
      </c>
      <c r="C27" s="314" t="s">
        <v>35</v>
      </c>
      <c r="D27" s="499" t="s">
        <v>9</v>
      </c>
      <c r="E27" s="489"/>
      <c r="F27" s="474"/>
      <c r="G27" s="484"/>
      <c r="H27" s="88" t="s">
        <v>65</v>
      </c>
      <c r="I27" s="156" t="s">
        <v>12</v>
      </c>
      <c r="J27" s="165" t="s">
        <v>9</v>
      </c>
      <c r="K27" s="19" t="s">
        <v>97</v>
      </c>
      <c r="L27" s="241"/>
      <c r="M27" s="229" t="s">
        <v>9</v>
      </c>
      <c r="N27" s="643"/>
      <c r="O27" s="644"/>
      <c r="P27" s="645"/>
      <c r="Q27" s="18"/>
      <c r="R27" s="18"/>
      <c r="S27" s="18"/>
    </row>
    <row r="28" spans="1:19" s="19" customFormat="1" ht="33.299999999999997" thickBot="1" x14ac:dyDescent="0.3">
      <c r="A28" s="492"/>
      <c r="B28" s="322"/>
      <c r="C28" s="311"/>
      <c r="D28" s="500"/>
      <c r="E28" s="87" t="s">
        <v>65</v>
      </c>
      <c r="F28" s="76"/>
      <c r="G28" s="104" t="s">
        <v>7</v>
      </c>
      <c r="H28" s="153" t="s">
        <v>67</v>
      </c>
      <c r="I28" s="157"/>
      <c r="J28" s="214" t="s">
        <v>9</v>
      </c>
      <c r="K28" s="231" t="s">
        <v>66</v>
      </c>
      <c r="L28" s="230" t="s">
        <v>19</v>
      </c>
      <c r="M28" s="255" t="s">
        <v>9</v>
      </c>
      <c r="N28" s="646"/>
      <c r="O28" s="647"/>
      <c r="P28" s="648"/>
      <c r="Q28" s="18"/>
      <c r="R28" s="18"/>
      <c r="S28" s="18"/>
    </row>
    <row r="29" spans="1:19" s="19" customFormat="1" ht="16.3" x14ac:dyDescent="0.25">
      <c r="A29" s="613" t="s">
        <v>23</v>
      </c>
      <c r="B29" s="614"/>
      <c r="C29" s="615"/>
      <c r="D29" s="616"/>
      <c r="E29" s="617"/>
      <c r="F29" s="618"/>
      <c r="G29" s="619"/>
      <c r="H29" s="620"/>
      <c r="I29" s="621"/>
      <c r="J29" s="622"/>
      <c r="K29" s="363"/>
      <c r="L29" s="635"/>
      <c r="M29" s="636"/>
      <c r="N29" s="363"/>
      <c r="O29" s="635"/>
      <c r="P29" s="636"/>
      <c r="Q29" s="18"/>
      <c r="R29" s="18"/>
      <c r="S29" s="18"/>
    </row>
    <row r="30" spans="1:19" s="19" customFormat="1" ht="17" thickBot="1" x14ac:dyDescent="0.3">
      <c r="A30" s="623"/>
      <c r="B30" s="624"/>
      <c r="C30" s="625"/>
      <c r="D30" s="626"/>
      <c r="E30" s="627"/>
      <c r="F30" s="628"/>
      <c r="G30" s="629"/>
      <c r="H30" s="627"/>
      <c r="I30" s="628"/>
      <c r="J30" s="629"/>
      <c r="K30" s="637"/>
      <c r="L30" s="638"/>
      <c r="M30" s="639"/>
      <c r="N30" s="369"/>
      <c r="O30" s="638"/>
      <c r="P30" s="639"/>
      <c r="Q30" s="18"/>
      <c r="R30" s="18"/>
      <c r="S30" s="18"/>
    </row>
    <row r="31" spans="1:19" s="11" customFormat="1" ht="16.3" x14ac:dyDescent="0.25">
      <c r="D31" s="12"/>
      <c r="E31" s="12"/>
      <c r="F31" s="12"/>
      <c r="G31" s="39"/>
      <c r="H31" s="12"/>
      <c r="I31" s="12"/>
      <c r="J31" s="12"/>
      <c r="K31" s="39"/>
      <c r="L31" s="12"/>
      <c r="M31" s="12"/>
      <c r="N31" s="12"/>
      <c r="O31" s="12"/>
      <c r="P31" s="12"/>
      <c r="Q31" s="12"/>
      <c r="R31" s="12"/>
      <c r="S31" s="12"/>
    </row>
    <row r="32" spans="1:19" s="11" customFormat="1" ht="16.3" x14ac:dyDescent="0.25">
      <c r="D32" s="58" t="s">
        <v>7</v>
      </c>
      <c r="E32" s="126" t="s">
        <v>36</v>
      </c>
      <c r="F32" s="125"/>
      <c r="G32" s="57" t="s">
        <v>9</v>
      </c>
      <c r="H32" s="126" t="s">
        <v>37</v>
      </c>
      <c r="I32" s="127"/>
      <c r="J32" s="37" t="s">
        <v>43</v>
      </c>
      <c r="K32" s="493" t="s">
        <v>46</v>
      </c>
      <c r="L32" s="493"/>
      <c r="M32" s="12"/>
      <c r="N32" s="12"/>
      <c r="O32" s="12"/>
      <c r="P32" s="12"/>
      <c r="Q32" s="12"/>
      <c r="R32" s="12"/>
      <c r="S32" s="12"/>
    </row>
    <row r="33" spans="4:16" s="11" customFormat="1" ht="16.3" x14ac:dyDescent="0.25">
      <c r="D33" s="39"/>
      <c r="E33" s="12"/>
      <c r="F33" s="12"/>
      <c r="G33" s="12"/>
      <c r="H33" s="39"/>
      <c r="I33" s="12"/>
      <c r="J33" s="12"/>
      <c r="K33" s="12"/>
      <c r="L33" s="12"/>
      <c r="M33" s="12"/>
      <c r="N33" s="12"/>
      <c r="O33" s="12"/>
      <c r="P33" s="12"/>
    </row>
    <row r="34" spans="4:16" s="11" customFormat="1" ht="16.3" x14ac:dyDescent="0.25">
      <c r="D34" s="39"/>
      <c r="E34" s="12"/>
      <c r="F34" s="12"/>
      <c r="G34" s="12"/>
      <c r="H34" s="39"/>
      <c r="I34" s="12"/>
      <c r="J34" s="12"/>
      <c r="K34" s="12"/>
      <c r="L34" s="12"/>
      <c r="M34" s="12"/>
      <c r="N34" s="12"/>
      <c r="O34" s="12"/>
      <c r="P34" s="12"/>
    </row>
  </sheetData>
  <mergeCells count="75">
    <mergeCell ref="B18:D19"/>
    <mergeCell ref="N3:P3"/>
    <mergeCell ref="A5:A7"/>
    <mergeCell ref="A3:A4"/>
    <mergeCell ref="B3:D3"/>
    <mergeCell ref="E3:G3"/>
    <mergeCell ref="H3:J3"/>
    <mergeCell ref="K3:M3"/>
    <mergeCell ref="D16:D17"/>
    <mergeCell ref="C16:C17"/>
    <mergeCell ref="B16:B17"/>
    <mergeCell ref="A1:F1"/>
    <mergeCell ref="K32:L32"/>
    <mergeCell ref="A11:A14"/>
    <mergeCell ref="A8:A10"/>
    <mergeCell ref="E15:G17"/>
    <mergeCell ref="A23:A25"/>
    <mergeCell ref="A20:A22"/>
    <mergeCell ref="A18:A19"/>
    <mergeCell ref="D27:D28"/>
    <mergeCell ref="C27:C28"/>
    <mergeCell ref="B27:B28"/>
    <mergeCell ref="E26:E27"/>
    <mergeCell ref="P26:P28"/>
    <mergeCell ref="O26:O28"/>
    <mergeCell ref="N26:N28"/>
    <mergeCell ref="P23:P25"/>
    <mergeCell ref="O23:O25"/>
    <mergeCell ref="N23:N25"/>
    <mergeCell ref="F26:F27"/>
    <mergeCell ref="G26:G27"/>
    <mergeCell ref="A15:A17"/>
    <mergeCell ref="N15:N17"/>
    <mergeCell ref="E20:E21"/>
    <mergeCell ref="F20:F21"/>
    <mergeCell ref="E23:E24"/>
    <mergeCell ref="F23:F24"/>
    <mergeCell ref="G20:G21"/>
    <mergeCell ref="G23:G24"/>
    <mergeCell ref="A26:A28"/>
    <mergeCell ref="E18:P19"/>
    <mergeCell ref="O20:O22"/>
    <mergeCell ref="A29:A30"/>
    <mergeCell ref="H29:J30"/>
    <mergeCell ref="B29:B30"/>
    <mergeCell ref="C29:C30"/>
    <mergeCell ref="D29:D30"/>
    <mergeCell ref="E29:G30"/>
    <mergeCell ref="K29:M30"/>
    <mergeCell ref="N29:P30"/>
    <mergeCell ref="D13:D14"/>
    <mergeCell ref="C13:C14"/>
    <mergeCell ref="B13:B14"/>
    <mergeCell ref="K13:K14"/>
    <mergeCell ref="H5:H6"/>
    <mergeCell ref="J5:J6"/>
    <mergeCell ref="I5:I6"/>
    <mergeCell ref="E11:E14"/>
    <mergeCell ref="F11:F14"/>
    <mergeCell ref="G11:G14"/>
    <mergeCell ref="L13:L14"/>
    <mergeCell ref="M13:M14"/>
    <mergeCell ref="N20:N22"/>
    <mergeCell ref="P11:P14"/>
    <mergeCell ref="O11:O14"/>
    <mergeCell ref="N11:N14"/>
    <mergeCell ref="O15:O17"/>
    <mergeCell ref="P15:P17"/>
    <mergeCell ref="P20:P22"/>
    <mergeCell ref="P8:P10"/>
    <mergeCell ref="O8:O10"/>
    <mergeCell ref="N8:N10"/>
    <mergeCell ref="P5:P7"/>
    <mergeCell ref="O5:O7"/>
    <mergeCell ref="N5:N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topLeftCell="G1" workbookViewId="0">
      <selection activeCell="N20" sqref="N20"/>
    </sheetView>
  </sheetViews>
  <sheetFormatPr baseColWidth="10" defaultColWidth="16" defaultRowHeight="14.3" x14ac:dyDescent="0.25"/>
  <cols>
    <col min="1" max="1" width="14.125" style="1" bestFit="1" customWidth="1"/>
    <col min="2" max="2" width="25.75" style="106" bestFit="1" customWidth="1"/>
    <col min="3" max="3" width="11.125" style="106" bestFit="1" customWidth="1"/>
    <col min="4" max="4" width="5.625" style="92" bestFit="1" customWidth="1"/>
    <col min="5" max="5" width="24.25" style="92" bestFit="1" customWidth="1"/>
    <col min="6" max="6" width="11.125" style="92" bestFit="1" customWidth="1"/>
    <col min="7" max="7" width="5.625" style="92" bestFit="1" customWidth="1"/>
    <col min="8" max="8" width="19.875" style="92" bestFit="1" customWidth="1"/>
    <col min="9" max="9" width="11.125" style="92" bestFit="1" customWidth="1"/>
    <col min="10" max="10" width="5.625" style="92" bestFit="1" customWidth="1"/>
    <col min="11" max="11" width="25.125" style="38" bestFit="1" customWidth="1"/>
    <col min="12" max="12" width="11.125" style="92" bestFit="1" customWidth="1"/>
    <col min="13" max="13" width="5.625" style="92" bestFit="1" customWidth="1"/>
    <col min="14" max="14" width="21.875" style="92" bestFit="1" customWidth="1"/>
    <col min="15" max="15" width="11.125" style="92" bestFit="1" customWidth="1"/>
    <col min="16" max="16" width="5.625" style="92" bestFit="1" customWidth="1"/>
    <col min="17" max="17" width="16" style="92"/>
    <col min="18" max="19" width="16" style="2"/>
    <col min="20" max="16384" width="16" style="1"/>
  </cols>
  <sheetData>
    <row r="1" spans="1:19" ht="36.700000000000003" thickBot="1" x14ac:dyDescent="0.3">
      <c r="A1" s="318" t="s">
        <v>80</v>
      </c>
      <c r="B1" s="319"/>
      <c r="C1" s="319"/>
      <c r="D1" s="319"/>
      <c r="E1" s="319"/>
      <c r="F1" s="320"/>
    </row>
    <row r="2" spans="1:19" s="11" customFormat="1" ht="16.5" thickBot="1" x14ac:dyDescent="0.3"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2"/>
      <c r="S2" s="12"/>
    </row>
    <row r="3" spans="1:19" s="11" customFormat="1" ht="17" thickBot="1" x14ac:dyDescent="0.3">
      <c r="A3" s="448" t="s">
        <v>0</v>
      </c>
      <c r="B3" s="450" t="s">
        <v>1</v>
      </c>
      <c r="C3" s="451"/>
      <c r="D3" s="557"/>
      <c r="E3" s="554" t="s">
        <v>2</v>
      </c>
      <c r="F3" s="451"/>
      <c r="G3" s="557"/>
      <c r="H3" s="554" t="s">
        <v>3</v>
      </c>
      <c r="I3" s="451"/>
      <c r="J3" s="452"/>
      <c r="K3" s="450" t="s">
        <v>4</v>
      </c>
      <c r="L3" s="451"/>
      <c r="M3" s="557"/>
      <c r="N3" s="554" t="s">
        <v>5</v>
      </c>
      <c r="O3" s="451"/>
      <c r="P3" s="557"/>
      <c r="Q3" s="39"/>
      <c r="R3" s="12"/>
      <c r="S3" s="12"/>
    </row>
    <row r="4" spans="1:19" s="11" customFormat="1" ht="33.299999999999997" thickBot="1" x14ac:dyDescent="0.3">
      <c r="A4" s="449"/>
      <c r="B4" s="105" t="s">
        <v>26</v>
      </c>
      <c r="C4" s="105" t="s">
        <v>24</v>
      </c>
      <c r="D4" s="105" t="s">
        <v>25</v>
      </c>
      <c r="E4" s="118" t="s">
        <v>26</v>
      </c>
      <c r="F4" s="105" t="s">
        <v>24</v>
      </c>
      <c r="G4" s="107" t="s">
        <v>25</v>
      </c>
      <c r="H4" s="693" t="s">
        <v>26</v>
      </c>
      <c r="I4" s="694" t="s">
        <v>24</v>
      </c>
      <c r="J4" s="693" t="s">
        <v>25</v>
      </c>
      <c r="K4" s="107" t="s">
        <v>26</v>
      </c>
      <c r="L4" s="105" t="s">
        <v>24</v>
      </c>
      <c r="M4" s="107" t="s">
        <v>25</v>
      </c>
      <c r="N4" s="51" t="s">
        <v>26</v>
      </c>
      <c r="O4" s="105" t="s">
        <v>24</v>
      </c>
      <c r="P4" s="118" t="s">
        <v>25</v>
      </c>
      <c r="Q4" s="39"/>
      <c r="R4" s="12"/>
      <c r="S4" s="12"/>
    </row>
    <row r="5" spans="1:19" s="19" customFormat="1" ht="30.75" customHeight="1" x14ac:dyDescent="0.25">
      <c r="A5" s="529" t="s">
        <v>8</v>
      </c>
      <c r="B5" s="183" t="s">
        <v>69</v>
      </c>
      <c r="C5" s="186" t="s">
        <v>12</v>
      </c>
      <c r="D5" s="109" t="s">
        <v>9</v>
      </c>
      <c r="E5" s="532" t="s">
        <v>109</v>
      </c>
      <c r="F5" s="539"/>
      <c r="G5" s="564" t="s">
        <v>56</v>
      </c>
      <c r="H5" s="321" t="s">
        <v>92</v>
      </c>
      <c r="I5" s="563"/>
      <c r="J5" s="690"/>
      <c r="K5" s="183" t="s">
        <v>77</v>
      </c>
      <c r="L5" s="186"/>
      <c r="M5" s="187" t="s">
        <v>56</v>
      </c>
      <c r="N5" s="193" t="s">
        <v>77</v>
      </c>
      <c r="O5" s="186"/>
      <c r="P5" s="189" t="s">
        <v>9</v>
      </c>
      <c r="Q5" s="113"/>
      <c r="R5" s="18"/>
      <c r="S5" s="18"/>
    </row>
    <row r="6" spans="1:19" s="19" customFormat="1" ht="28.55" x14ac:dyDescent="0.25">
      <c r="A6" s="530"/>
      <c r="B6" s="184" t="s">
        <v>61</v>
      </c>
      <c r="C6" s="179"/>
      <c r="D6" s="182" t="s">
        <v>56</v>
      </c>
      <c r="E6" s="533"/>
      <c r="F6" s="540"/>
      <c r="G6" s="565"/>
      <c r="H6" s="313"/>
      <c r="I6" s="604"/>
      <c r="J6" s="692"/>
      <c r="K6" s="195" t="s">
        <v>75</v>
      </c>
      <c r="L6" s="179"/>
      <c r="M6" s="188" t="s">
        <v>7</v>
      </c>
      <c r="N6" s="177" t="s">
        <v>72</v>
      </c>
      <c r="O6" s="179"/>
      <c r="P6" s="190" t="s">
        <v>9</v>
      </c>
      <c r="Q6" s="113"/>
      <c r="R6" s="18"/>
      <c r="S6" s="18"/>
    </row>
    <row r="7" spans="1:19" s="19" customFormat="1" ht="30.1" customHeight="1" x14ac:dyDescent="0.25">
      <c r="A7" s="531"/>
      <c r="B7" s="567" t="s">
        <v>70</v>
      </c>
      <c r="C7" s="520"/>
      <c r="D7" s="551"/>
      <c r="E7" s="522"/>
      <c r="F7" s="520"/>
      <c r="G7" s="527"/>
      <c r="H7" s="602" t="s">
        <v>90</v>
      </c>
      <c r="I7" s="563"/>
      <c r="J7" s="703" t="s">
        <v>43</v>
      </c>
      <c r="K7" s="567" t="s">
        <v>76</v>
      </c>
      <c r="L7" s="520"/>
      <c r="M7" s="574"/>
      <c r="N7" s="267" t="s">
        <v>78</v>
      </c>
      <c r="O7" s="262"/>
      <c r="P7" s="266" t="s">
        <v>91</v>
      </c>
      <c r="Q7" s="113"/>
      <c r="R7" s="91"/>
      <c r="S7" s="91"/>
    </row>
    <row r="8" spans="1:19" s="19" customFormat="1" ht="30.75" customHeight="1" thickBot="1" x14ac:dyDescent="0.3">
      <c r="A8" s="531"/>
      <c r="B8" s="568"/>
      <c r="C8" s="521"/>
      <c r="D8" s="552"/>
      <c r="E8" s="534"/>
      <c r="F8" s="541"/>
      <c r="G8" s="566"/>
      <c r="H8" s="560"/>
      <c r="I8" s="536"/>
      <c r="J8" s="704"/>
      <c r="K8" s="354"/>
      <c r="L8" s="536"/>
      <c r="M8" s="535"/>
      <c r="N8" s="291" t="s">
        <v>83</v>
      </c>
      <c r="O8" s="263"/>
      <c r="P8" s="271" t="s">
        <v>7</v>
      </c>
      <c r="Q8" s="113"/>
      <c r="R8" s="18"/>
      <c r="S8" s="18"/>
    </row>
    <row r="9" spans="1:19" s="19" customFormat="1" ht="28.55" customHeight="1" x14ac:dyDescent="0.25">
      <c r="A9" s="569" t="s">
        <v>15</v>
      </c>
      <c r="B9" s="183" t="s">
        <v>69</v>
      </c>
      <c r="C9" s="186" t="s">
        <v>12</v>
      </c>
      <c r="D9" s="189" t="s">
        <v>9</v>
      </c>
      <c r="E9" s="537" t="s">
        <v>73</v>
      </c>
      <c r="F9" s="517"/>
      <c r="G9" s="562" t="s">
        <v>7</v>
      </c>
      <c r="H9" s="245" t="s">
        <v>92</v>
      </c>
      <c r="I9" s="186"/>
      <c r="J9" s="705"/>
      <c r="K9" s="183" t="s">
        <v>77</v>
      </c>
      <c r="L9" s="186"/>
      <c r="M9" s="187" t="s">
        <v>7</v>
      </c>
      <c r="N9" s="193" t="s">
        <v>77</v>
      </c>
      <c r="O9" s="186"/>
      <c r="P9" s="189" t="s">
        <v>9</v>
      </c>
      <c r="Q9" s="113"/>
      <c r="R9" s="18"/>
      <c r="S9" s="18"/>
    </row>
    <row r="10" spans="1:19" s="19" customFormat="1" ht="30.1" customHeight="1" thickBot="1" x14ac:dyDescent="0.3">
      <c r="A10" s="570"/>
      <c r="B10" s="184" t="s">
        <v>61</v>
      </c>
      <c r="C10" s="179"/>
      <c r="D10" s="188" t="s">
        <v>7</v>
      </c>
      <c r="E10" s="313"/>
      <c r="F10" s="604"/>
      <c r="G10" s="685"/>
      <c r="H10" s="246" t="s">
        <v>74</v>
      </c>
      <c r="I10" s="179"/>
      <c r="J10" s="212" t="s">
        <v>43</v>
      </c>
      <c r="K10" s="195" t="s">
        <v>75</v>
      </c>
      <c r="L10" s="179"/>
      <c r="M10" s="188" t="s">
        <v>7</v>
      </c>
      <c r="N10" s="177" t="s">
        <v>72</v>
      </c>
      <c r="O10" s="179"/>
      <c r="P10" s="190" t="s">
        <v>9</v>
      </c>
      <c r="Q10" s="113"/>
      <c r="R10" s="18"/>
      <c r="S10" s="18"/>
    </row>
    <row r="11" spans="1:19" s="19" customFormat="1" ht="30.75" customHeight="1" x14ac:dyDescent="0.25">
      <c r="A11" s="570"/>
      <c r="B11" s="567" t="s">
        <v>70</v>
      </c>
      <c r="C11" s="520"/>
      <c r="D11" s="574"/>
      <c r="E11" s="522" t="s">
        <v>107</v>
      </c>
      <c r="F11" s="520"/>
      <c r="G11" s="527" t="s">
        <v>7</v>
      </c>
      <c r="H11" s="558" t="s">
        <v>66</v>
      </c>
      <c r="I11" s="520"/>
      <c r="J11" s="525" t="s">
        <v>7</v>
      </c>
      <c r="K11" s="567" t="s">
        <v>76</v>
      </c>
      <c r="L11" s="520"/>
      <c r="M11" s="574"/>
      <c r="N11" s="267" t="s">
        <v>78</v>
      </c>
      <c r="O11" s="262"/>
      <c r="P11" s="266" t="s">
        <v>7</v>
      </c>
      <c r="Q11" s="113"/>
      <c r="R11" s="18"/>
      <c r="S11" s="18"/>
    </row>
    <row r="12" spans="1:19" s="19" customFormat="1" ht="17" thickBot="1" x14ac:dyDescent="0.3">
      <c r="A12" s="571"/>
      <c r="B12" s="568"/>
      <c r="C12" s="521"/>
      <c r="D12" s="575"/>
      <c r="E12" s="523"/>
      <c r="F12" s="521"/>
      <c r="G12" s="528"/>
      <c r="H12" s="559"/>
      <c r="I12" s="521"/>
      <c r="J12" s="526"/>
      <c r="K12" s="354"/>
      <c r="L12" s="536"/>
      <c r="M12" s="535"/>
      <c r="N12" s="291" t="s">
        <v>83</v>
      </c>
      <c r="O12" s="263"/>
      <c r="P12" s="271" t="s">
        <v>7</v>
      </c>
      <c r="Q12" s="113"/>
      <c r="R12" s="91"/>
      <c r="S12" s="91"/>
    </row>
    <row r="13" spans="1:19" s="19" customFormat="1" ht="42.8" x14ac:dyDescent="0.25">
      <c r="A13" s="545" t="s">
        <v>16</v>
      </c>
      <c r="B13" s="183" t="s">
        <v>69</v>
      </c>
      <c r="C13" s="186" t="s">
        <v>12</v>
      </c>
      <c r="D13" s="189" t="s">
        <v>9</v>
      </c>
      <c r="E13" s="193" t="s">
        <v>73</v>
      </c>
      <c r="F13" s="186"/>
      <c r="G13" s="115" t="s">
        <v>7</v>
      </c>
      <c r="H13" s="247" t="s">
        <v>92</v>
      </c>
      <c r="I13" s="186"/>
      <c r="J13" s="116" t="s">
        <v>95</v>
      </c>
      <c r="K13" s="197" t="s">
        <v>77</v>
      </c>
      <c r="L13" s="192"/>
      <c r="M13" s="198" t="s">
        <v>7</v>
      </c>
      <c r="N13" s="193" t="s">
        <v>77</v>
      </c>
      <c r="O13" s="186"/>
      <c r="P13" s="189" t="s">
        <v>9</v>
      </c>
      <c r="Q13" s="113"/>
      <c r="R13" s="18"/>
      <c r="S13" s="18"/>
    </row>
    <row r="14" spans="1:19" s="19" customFormat="1" ht="28.55" x14ac:dyDescent="0.25">
      <c r="A14" s="572"/>
      <c r="B14" s="184" t="s">
        <v>61</v>
      </c>
      <c r="C14" s="179" t="s">
        <v>14</v>
      </c>
      <c r="D14" s="117" t="s">
        <v>43</v>
      </c>
      <c r="E14" s="260" t="s">
        <v>107</v>
      </c>
      <c r="F14" s="261"/>
      <c r="G14" s="272" t="s">
        <v>7</v>
      </c>
      <c r="H14" s="248" t="s">
        <v>90</v>
      </c>
      <c r="I14" s="179"/>
      <c r="J14" s="212" t="s">
        <v>43</v>
      </c>
      <c r="K14" s="195" t="s">
        <v>75</v>
      </c>
      <c r="L14" s="179"/>
      <c r="M14" s="190" t="s">
        <v>9</v>
      </c>
      <c r="N14" s="177" t="s">
        <v>72</v>
      </c>
      <c r="O14" s="179"/>
      <c r="P14" s="190" t="s">
        <v>9</v>
      </c>
      <c r="Q14" s="113"/>
      <c r="R14" s="18"/>
      <c r="S14" s="18"/>
    </row>
    <row r="15" spans="1:19" s="19" customFormat="1" ht="30.75" customHeight="1" x14ac:dyDescent="0.25">
      <c r="A15" s="573"/>
      <c r="B15" s="567" t="s">
        <v>70</v>
      </c>
      <c r="C15" s="520"/>
      <c r="D15" s="574"/>
      <c r="E15" s="522" t="s">
        <v>108</v>
      </c>
      <c r="F15" s="520"/>
      <c r="G15" s="527" t="s">
        <v>7</v>
      </c>
      <c r="H15" s="555" t="s">
        <v>66</v>
      </c>
      <c r="I15" s="520"/>
      <c r="J15" s="525" t="s">
        <v>7</v>
      </c>
      <c r="K15" s="567" t="s">
        <v>76</v>
      </c>
      <c r="L15" s="520"/>
      <c r="M15" s="574"/>
      <c r="N15" s="267" t="s">
        <v>78</v>
      </c>
      <c r="O15" s="262"/>
      <c r="P15" s="278" t="s">
        <v>9</v>
      </c>
      <c r="Q15" s="113"/>
      <c r="R15" s="91"/>
      <c r="S15" s="91"/>
    </row>
    <row r="16" spans="1:19" s="19" customFormat="1" ht="17" thickBot="1" x14ac:dyDescent="0.3">
      <c r="A16" s="547"/>
      <c r="B16" s="568"/>
      <c r="C16" s="521"/>
      <c r="D16" s="575"/>
      <c r="E16" s="354"/>
      <c r="F16" s="536"/>
      <c r="G16" s="535"/>
      <c r="H16" s="556"/>
      <c r="I16" s="521"/>
      <c r="J16" s="526"/>
      <c r="K16" s="354"/>
      <c r="L16" s="536"/>
      <c r="M16" s="535"/>
      <c r="N16" s="291" t="s">
        <v>83</v>
      </c>
      <c r="O16" s="263"/>
      <c r="P16" s="708" t="s">
        <v>9</v>
      </c>
      <c r="Q16" s="113"/>
      <c r="R16" s="18"/>
      <c r="S16" s="18"/>
    </row>
    <row r="17" spans="1:19" s="19" customFormat="1" ht="31.25" customHeight="1" x14ac:dyDescent="0.25">
      <c r="A17" s="545" t="s">
        <v>17</v>
      </c>
      <c r="B17" s="183" t="s">
        <v>69</v>
      </c>
      <c r="C17" s="186" t="s">
        <v>12</v>
      </c>
      <c r="D17" s="189" t="s">
        <v>9</v>
      </c>
      <c r="E17" s="193" t="s">
        <v>73</v>
      </c>
      <c r="F17" s="186"/>
      <c r="G17" s="115" t="s">
        <v>7</v>
      </c>
      <c r="H17" s="513" t="s">
        <v>92</v>
      </c>
      <c r="I17" s="517"/>
      <c r="J17" s="515"/>
      <c r="K17" s="242" t="s">
        <v>98</v>
      </c>
      <c r="L17" s="277"/>
      <c r="M17" s="270" t="s">
        <v>7</v>
      </c>
      <c r="N17" s="243" t="s">
        <v>77</v>
      </c>
      <c r="O17" s="232"/>
      <c r="P17" s="234" t="s">
        <v>9</v>
      </c>
      <c r="Q17" s="113"/>
      <c r="R17" s="18"/>
      <c r="S17" s="18"/>
    </row>
    <row r="18" spans="1:19" s="19" customFormat="1" ht="28.55" x14ac:dyDescent="0.25">
      <c r="A18" s="572"/>
      <c r="B18" s="184" t="s">
        <v>61</v>
      </c>
      <c r="C18" s="179" t="s">
        <v>14</v>
      </c>
      <c r="D18" s="190" t="s">
        <v>9</v>
      </c>
      <c r="E18" s="260" t="s">
        <v>107</v>
      </c>
      <c r="F18" s="261"/>
      <c r="G18" s="264" t="s">
        <v>9</v>
      </c>
      <c r="H18" s="514"/>
      <c r="I18" s="518"/>
      <c r="J18" s="516"/>
      <c r="K18" s="288" t="s">
        <v>75</v>
      </c>
      <c r="L18" s="261"/>
      <c r="M18" s="122" t="s">
        <v>9</v>
      </c>
      <c r="N18" s="260" t="s">
        <v>72</v>
      </c>
      <c r="O18" s="233"/>
      <c r="P18" s="235" t="s">
        <v>9</v>
      </c>
      <c r="Q18" s="113"/>
      <c r="R18" s="18"/>
      <c r="S18" s="18"/>
    </row>
    <row r="19" spans="1:19" s="19" customFormat="1" ht="30.75" customHeight="1" x14ac:dyDescent="0.25">
      <c r="A19" s="573"/>
      <c r="B19" s="567" t="s">
        <v>70</v>
      </c>
      <c r="C19" s="520"/>
      <c r="D19" s="574"/>
      <c r="E19" s="522" t="s">
        <v>108</v>
      </c>
      <c r="F19" s="520"/>
      <c r="G19" s="527" t="s">
        <v>7</v>
      </c>
      <c r="H19" s="522" t="s">
        <v>74</v>
      </c>
      <c r="I19" s="520"/>
      <c r="J19" s="519" t="s">
        <v>9</v>
      </c>
      <c r="K19" s="567" t="s">
        <v>76</v>
      </c>
      <c r="L19" s="520"/>
      <c r="M19" s="710"/>
      <c r="N19" s="267" t="s">
        <v>78</v>
      </c>
      <c r="O19" s="262"/>
      <c r="P19" s="278" t="s">
        <v>9</v>
      </c>
      <c r="Q19" s="113"/>
      <c r="R19" s="91"/>
      <c r="S19" s="91"/>
    </row>
    <row r="20" spans="1:19" s="19" customFormat="1" ht="30.75" customHeight="1" thickBot="1" x14ac:dyDescent="0.3">
      <c r="A20" s="547"/>
      <c r="B20" s="608"/>
      <c r="C20" s="563"/>
      <c r="D20" s="605"/>
      <c r="E20" s="296"/>
      <c r="F20" s="538"/>
      <c r="G20" s="706"/>
      <c r="H20" s="576"/>
      <c r="I20" s="563"/>
      <c r="J20" s="707"/>
      <c r="K20" s="354"/>
      <c r="L20" s="536"/>
      <c r="M20" s="535"/>
      <c r="N20" s="709" t="s">
        <v>83</v>
      </c>
      <c r="O20" s="263"/>
      <c r="P20" s="276" t="s">
        <v>9</v>
      </c>
      <c r="Q20" s="113"/>
      <c r="R20" s="18"/>
      <c r="S20" s="18"/>
    </row>
    <row r="21" spans="1:19" s="19" customFormat="1" ht="16.3" x14ac:dyDescent="0.25">
      <c r="A21" s="175" t="s">
        <v>29</v>
      </c>
      <c r="B21" s="651"/>
      <c r="C21" s="652"/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4"/>
      <c r="Q21" s="113"/>
      <c r="R21" s="91"/>
      <c r="S21" s="91"/>
    </row>
    <row r="22" spans="1:19" s="19" customFormat="1" ht="17" thickBot="1" x14ac:dyDescent="0.3">
      <c r="A22" s="176"/>
      <c r="B22" s="655"/>
      <c r="C22" s="656"/>
      <c r="D22" s="656"/>
      <c r="E22" s="656"/>
      <c r="F22" s="656"/>
      <c r="G22" s="656"/>
      <c r="H22" s="656"/>
      <c r="I22" s="656"/>
      <c r="J22" s="656"/>
      <c r="K22" s="656"/>
      <c r="L22" s="656"/>
      <c r="M22" s="656"/>
      <c r="N22" s="656"/>
      <c r="O22" s="656"/>
      <c r="P22" s="657"/>
      <c r="Q22" s="113"/>
      <c r="R22" s="91"/>
      <c r="S22" s="91"/>
    </row>
    <row r="23" spans="1:19" s="19" customFormat="1" ht="28.55" x14ac:dyDescent="0.25">
      <c r="A23" s="545" t="s">
        <v>18</v>
      </c>
      <c r="B23" s="197" t="s">
        <v>69</v>
      </c>
      <c r="C23" s="283" t="s">
        <v>19</v>
      </c>
      <c r="D23" s="110" t="s">
        <v>9</v>
      </c>
      <c r="E23" s="197" t="s">
        <v>69</v>
      </c>
      <c r="F23" s="283"/>
      <c r="G23" s="198" t="s">
        <v>7</v>
      </c>
      <c r="H23" s="282" t="s">
        <v>66</v>
      </c>
      <c r="I23" s="283" t="s">
        <v>12</v>
      </c>
      <c r="J23" s="234" t="s">
        <v>9</v>
      </c>
      <c r="K23" s="289" t="s">
        <v>66</v>
      </c>
      <c r="L23" s="269" t="s">
        <v>19</v>
      </c>
      <c r="M23" s="281" t="s">
        <v>9</v>
      </c>
      <c r="N23" s="287" t="s">
        <v>77</v>
      </c>
      <c r="O23" s="283"/>
      <c r="P23" s="234" t="s">
        <v>9</v>
      </c>
      <c r="Q23" s="113"/>
      <c r="R23" s="18"/>
      <c r="S23" s="18"/>
    </row>
    <row r="24" spans="1:19" s="19" customFormat="1" ht="28.55" x14ac:dyDescent="0.25">
      <c r="A24" s="572"/>
      <c r="B24" s="184" t="s">
        <v>61</v>
      </c>
      <c r="C24" s="179" t="s">
        <v>35</v>
      </c>
      <c r="D24" s="181" t="s">
        <v>9</v>
      </c>
      <c r="E24" s="184" t="s">
        <v>73</v>
      </c>
      <c r="F24" s="179"/>
      <c r="G24" s="190" t="s">
        <v>9</v>
      </c>
      <c r="H24" s="561" t="s">
        <v>74</v>
      </c>
      <c r="I24" s="520"/>
      <c r="J24" s="512" t="s">
        <v>9</v>
      </c>
      <c r="K24" s="567" t="s">
        <v>75</v>
      </c>
      <c r="L24" s="689"/>
      <c r="M24" s="512" t="s">
        <v>9</v>
      </c>
      <c r="N24" s="265" t="s">
        <v>72</v>
      </c>
      <c r="O24" s="262"/>
      <c r="P24" s="278" t="s">
        <v>9</v>
      </c>
      <c r="Q24" s="113"/>
      <c r="R24" s="18"/>
      <c r="S24" s="18"/>
    </row>
    <row r="25" spans="1:19" s="19" customFormat="1" ht="29.25" thickBot="1" x14ac:dyDescent="0.3">
      <c r="A25" s="547"/>
      <c r="B25" s="185" t="s">
        <v>71</v>
      </c>
      <c r="C25" s="180"/>
      <c r="D25" s="114"/>
      <c r="E25" s="185" t="s">
        <v>107</v>
      </c>
      <c r="F25" s="180"/>
      <c r="G25" s="191" t="s">
        <v>9</v>
      </c>
      <c r="H25" s="421"/>
      <c r="I25" s="536"/>
      <c r="J25" s="535"/>
      <c r="K25" s="354"/>
      <c r="L25" s="536"/>
      <c r="M25" s="535"/>
      <c r="N25" s="698" t="s">
        <v>83</v>
      </c>
      <c r="O25" s="244"/>
      <c r="P25" s="701" t="s">
        <v>9</v>
      </c>
      <c r="Q25" s="113"/>
      <c r="R25" s="18"/>
      <c r="S25" s="18"/>
    </row>
    <row r="26" spans="1:19" s="19" customFormat="1" ht="30.1" customHeight="1" x14ac:dyDescent="0.25">
      <c r="A26" s="545" t="s">
        <v>21</v>
      </c>
      <c r="B26" s="183" t="s">
        <v>69</v>
      </c>
      <c r="C26" s="186" t="s">
        <v>19</v>
      </c>
      <c r="D26" s="109" t="s">
        <v>9</v>
      </c>
      <c r="E26" s="183" t="s">
        <v>69</v>
      </c>
      <c r="F26" s="186"/>
      <c r="G26" s="187" t="s">
        <v>7</v>
      </c>
      <c r="H26" s="249" t="s">
        <v>66</v>
      </c>
      <c r="I26" s="283" t="s">
        <v>12</v>
      </c>
      <c r="J26" s="110" t="s">
        <v>9</v>
      </c>
      <c r="K26" s="279" t="s">
        <v>66</v>
      </c>
      <c r="L26" s="268" t="s">
        <v>19</v>
      </c>
      <c r="M26" s="280" t="s">
        <v>9</v>
      </c>
      <c r="N26" s="193" t="s">
        <v>77</v>
      </c>
      <c r="O26" s="186"/>
      <c r="P26" s="121" t="s">
        <v>9</v>
      </c>
      <c r="Q26" s="113"/>
      <c r="R26" s="18"/>
      <c r="S26" s="18"/>
    </row>
    <row r="27" spans="1:19" s="19" customFormat="1" ht="28.55" x14ac:dyDescent="0.25">
      <c r="A27" s="572"/>
      <c r="B27" s="184" t="s">
        <v>61</v>
      </c>
      <c r="C27" s="179" t="s">
        <v>35</v>
      </c>
      <c r="D27" s="181" t="s">
        <v>9</v>
      </c>
      <c r="E27" s="184" t="s">
        <v>73</v>
      </c>
      <c r="F27" s="179"/>
      <c r="G27" s="190" t="s">
        <v>9</v>
      </c>
      <c r="H27" s="561" t="s">
        <v>74</v>
      </c>
      <c r="I27" s="520"/>
      <c r="J27" s="512" t="s">
        <v>9</v>
      </c>
      <c r="K27" s="567" t="s">
        <v>75</v>
      </c>
      <c r="L27" s="689"/>
      <c r="M27" s="512" t="s">
        <v>9</v>
      </c>
      <c r="N27" s="265" t="s">
        <v>72</v>
      </c>
      <c r="O27" s="262"/>
      <c r="P27" s="702" t="s">
        <v>9</v>
      </c>
      <c r="Q27" s="113"/>
      <c r="R27" s="18"/>
      <c r="S27" s="18"/>
    </row>
    <row r="28" spans="1:19" s="19" customFormat="1" ht="29.25" thickBot="1" x14ac:dyDescent="0.3">
      <c r="A28" s="547"/>
      <c r="B28" s="185" t="s">
        <v>71</v>
      </c>
      <c r="C28" s="180"/>
      <c r="D28" s="114"/>
      <c r="E28" s="185" t="s">
        <v>107</v>
      </c>
      <c r="F28" s="180"/>
      <c r="G28" s="191" t="s">
        <v>9</v>
      </c>
      <c r="H28" s="421"/>
      <c r="I28" s="536"/>
      <c r="J28" s="535"/>
      <c r="K28" s="354"/>
      <c r="L28" s="536"/>
      <c r="M28" s="535"/>
      <c r="N28" s="698" t="s">
        <v>83</v>
      </c>
      <c r="O28" s="244"/>
      <c r="P28" s="701" t="s">
        <v>9</v>
      </c>
      <c r="Q28" s="113"/>
      <c r="R28" s="18"/>
      <c r="S28" s="18"/>
    </row>
    <row r="29" spans="1:19" s="19" customFormat="1" ht="16.3" x14ac:dyDescent="0.25">
      <c r="A29" s="545" t="s">
        <v>22</v>
      </c>
      <c r="B29" s="183" t="s">
        <v>69</v>
      </c>
      <c r="C29" s="186" t="s">
        <v>19</v>
      </c>
      <c r="D29" s="109" t="s">
        <v>9</v>
      </c>
      <c r="E29" s="183" t="s">
        <v>69</v>
      </c>
      <c r="F29" s="186"/>
      <c r="G29" s="187" t="s">
        <v>7</v>
      </c>
      <c r="H29" s="249" t="s">
        <v>66</v>
      </c>
      <c r="I29" s="186" t="s">
        <v>12</v>
      </c>
      <c r="J29" s="109" t="s">
        <v>9</v>
      </c>
      <c r="K29" s="273" t="s">
        <v>66</v>
      </c>
      <c r="L29" s="274" t="s">
        <v>19</v>
      </c>
      <c r="M29" s="275" t="s">
        <v>9</v>
      </c>
      <c r="N29" s="542" t="s">
        <v>77</v>
      </c>
      <c r="O29" s="539"/>
      <c r="P29" s="699" t="s">
        <v>9</v>
      </c>
      <c r="Q29" s="113"/>
      <c r="R29" s="18"/>
      <c r="S29" s="18"/>
    </row>
    <row r="30" spans="1:19" s="19" customFormat="1" ht="28.55" x14ac:dyDescent="0.25">
      <c r="A30" s="546"/>
      <c r="B30" s="184" t="s">
        <v>61</v>
      </c>
      <c r="C30" s="179" t="s">
        <v>6</v>
      </c>
      <c r="D30" s="181" t="s">
        <v>9</v>
      </c>
      <c r="E30" s="184" t="s">
        <v>73</v>
      </c>
      <c r="F30" s="179"/>
      <c r="G30" s="190" t="s">
        <v>9</v>
      </c>
      <c r="H30" s="561" t="s">
        <v>74</v>
      </c>
      <c r="I30" s="520"/>
      <c r="J30" s="512" t="s">
        <v>9</v>
      </c>
      <c r="K30" s="567" t="s">
        <v>75</v>
      </c>
      <c r="L30" s="520"/>
      <c r="M30" s="512" t="s">
        <v>9</v>
      </c>
      <c r="N30" s="543"/>
      <c r="O30" s="540"/>
      <c r="P30" s="700"/>
      <c r="Q30" s="113"/>
      <c r="R30" s="64"/>
      <c r="S30" s="64"/>
    </row>
    <row r="31" spans="1:19" s="19" customFormat="1" ht="29.25" thickBot="1" x14ac:dyDescent="0.3">
      <c r="A31" s="547"/>
      <c r="B31" s="185" t="s">
        <v>71</v>
      </c>
      <c r="C31" s="180"/>
      <c r="D31" s="114"/>
      <c r="E31" s="185" t="s">
        <v>107</v>
      </c>
      <c r="F31" s="180"/>
      <c r="G31" s="191" t="s">
        <v>9</v>
      </c>
      <c r="H31" s="421"/>
      <c r="I31" s="536"/>
      <c r="J31" s="535"/>
      <c r="K31" s="354"/>
      <c r="L31" s="536"/>
      <c r="M31" s="535"/>
      <c r="N31" s="178" t="s">
        <v>72</v>
      </c>
      <c r="O31" s="180"/>
      <c r="P31" s="191" t="s">
        <v>9</v>
      </c>
      <c r="Q31" s="113"/>
      <c r="R31" s="18"/>
      <c r="S31" s="18"/>
    </row>
    <row r="32" spans="1:19" s="19" customFormat="1" ht="15.8" customHeight="1" x14ac:dyDescent="0.25">
      <c r="A32" s="545" t="s">
        <v>23</v>
      </c>
      <c r="B32" s="183" t="s">
        <v>69</v>
      </c>
      <c r="C32" s="186" t="s">
        <v>19</v>
      </c>
      <c r="D32" s="109" t="s">
        <v>9</v>
      </c>
      <c r="E32" s="532" t="s">
        <v>73</v>
      </c>
      <c r="F32" s="539"/>
      <c r="G32" s="548" t="s">
        <v>9</v>
      </c>
      <c r="H32" s="513"/>
      <c r="I32" s="517"/>
      <c r="J32" s="695"/>
      <c r="K32" s="532"/>
      <c r="L32" s="539"/>
      <c r="M32" s="686"/>
      <c r="N32" s="542"/>
      <c r="O32" s="539"/>
      <c r="P32" s="548"/>
      <c r="Q32" s="113"/>
      <c r="R32" s="18"/>
      <c r="S32" s="18"/>
    </row>
    <row r="33" spans="1:19" s="19" customFormat="1" ht="28.55" x14ac:dyDescent="0.25">
      <c r="A33" s="546"/>
      <c r="B33" s="184" t="s">
        <v>61</v>
      </c>
      <c r="C33" s="179" t="s">
        <v>6</v>
      </c>
      <c r="D33" s="181" t="s">
        <v>9</v>
      </c>
      <c r="E33" s="533"/>
      <c r="F33" s="540"/>
      <c r="G33" s="549"/>
      <c r="H33" s="296"/>
      <c r="I33" s="538"/>
      <c r="J33" s="696"/>
      <c r="K33" s="533"/>
      <c r="L33" s="540"/>
      <c r="M33" s="687"/>
      <c r="N33" s="543"/>
      <c r="O33" s="540"/>
      <c r="P33" s="549"/>
      <c r="Q33" s="113"/>
      <c r="R33" s="64"/>
      <c r="S33" s="64"/>
    </row>
    <row r="34" spans="1:19" s="19" customFormat="1" ht="29.25" thickBot="1" x14ac:dyDescent="0.3">
      <c r="A34" s="547"/>
      <c r="B34" s="185" t="s">
        <v>71</v>
      </c>
      <c r="C34" s="180"/>
      <c r="D34" s="114"/>
      <c r="E34" s="534"/>
      <c r="F34" s="541"/>
      <c r="G34" s="550"/>
      <c r="H34" s="354"/>
      <c r="I34" s="536"/>
      <c r="J34" s="697"/>
      <c r="K34" s="534"/>
      <c r="L34" s="541"/>
      <c r="M34" s="688"/>
      <c r="N34" s="544"/>
      <c r="O34" s="541"/>
      <c r="P34" s="550"/>
      <c r="Q34" s="113"/>
      <c r="R34" s="18"/>
      <c r="S34" s="18"/>
    </row>
    <row r="35" spans="1:19" s="19" customFormat="1" ht="16.3" x14ac:dyDescent="0.25">
      <c r="A35" s="11"/>
      <c r="B35" s="41"/>
      <c r="C35" s="4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113"/>
      <c r="R35" s="18"/>
      <c r="S35" s="18"/>
    </row>
    <row r="36" spans="1:19" s="19" customFormat="1" ht="16.3" x14ac:dyDescent="0.25">
      <c r="A36" s="11"/>
      <c r="B36" s="41"/>
      <c r="C36" s="41"/>
      <c r="D36" s="58" t="s">
        <v>7</v>
      </c>
      <c r="E36" s="126" t="s">
        <v>36</v>
      </c>
      <c r="F36" s="125"/>
      <c r="G36" s="57" t="s">
        <v>9</v>
      </c>
      <c r="H36" s="126" t="s">
        <v>37</v>
      </c>
      <c r="I36" s="127"/>
      <c r="J36" s="37" t="s">
        <v>43</v>
      </c>
      <c r="K36" s="358" t="s">
        <v>46</v>
      </c>
      <c r="L36" s="358"/>
      <c r="M36" s="39"/>
      <c r="N36" s="39"/>
      <c r="O36" s="39"/>
      <c r="P36" s="39"/>
      <c r="Q36" s="113"/>
      <c r="R36" s="18"/>
      <c r="S36" s="18"/>
    </row>
    <row r="37" spans="1:19" s="11" customFormat="1" ht="16.3" x14ac:dyDescent="0.25">
      <c r="B37" s="41"/>
      <c r="C37" s="41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2"/>
      <c r="P37" s="12"/>
      <c r="Q37" s="39"/>
      <c r="R37" s="12"/>
      <c r="S37" s="12"/>
    </row>
    <row r="38" spans="1:19" s="11" customFormat="1" ht="16.3" x14ac:dyDescent="0.25">
      <c r="B38" s="41"/>
      <c r="C38" s="41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2"/>
      <c r="P38" s="12"/>
      <c r="Q38" s="39"/>
      <c r="R38" s="12"/>
      <c r="S38" s="12"/>
    </row>
    <row r="39" spans="1:19" s="11" customFormat="1" ht="16.3" x14ac:dyDescent="0.25">
      <c r="A39" s="1"/>
      <c r="B39" s="106"/>
      <c r="C39" s="106"/>
      <c r="D39" s="92"/>
      <c r="E39" s="92"/>
      <c r="F39" s="92"/>
      <c r="G39" s="92"/>
      <c r="H39" s="92"/>
      <c r="I39" s="92"/>
      <c r="J39" s="92"/>
      <c r="K39" s="38"/>
      <c r="L39" s="92"/>
      <c r="M39" s="92"/>
      <c r="N39" s="92"/>
      <c r="O39" s="92"/>
      <c r="P39" s="92"/>
    </row>
    <row r="40" spans="1:19" s="11" customFormat="1" ht="16.3" x14ac:dyDescent="0.25">
      <c r="A40" s="1"/>
      <c r="B40" s="106"/>
      <c r="C40" s="106"/>
      <c r="D40" s="92"/>
      <c r="E40" s="92"/>
      <c r="F40" s="92"/>
      <c r="G40" s="92"/>
      <c r="H40" s="92"/>
      <c r="I40" s="92"/>
      <c r="J40" s="92"/>
      <c r="K40" s="38"/>
      <c r="L40" s="92"/>
      <c r="M40" s="92"/>
      <c r="N40" s="92"/>
      <c r="O40" s="92"/>
      <c r="P40" s="92"/>
    </row>
  </sheetData>
  <mergeCells count="107">
    <mergeCell ref="K19:K20"/>
    <mergeCell ref="L19:L20"/>
    <mergeCell ref="M19:M20"/>
    <mergeCell ref="K7:K8"/>
    <mergeCell ref="L7:L8"/>
    <mergeCell ref="M7:M8"/>
    <mergeCell ref="K11:K12"/>
    <mergeCell ref="L11:L12"/>
    <mergeCell ref="M11:M12"/>
    <mergeCell ref="K15:K16"/>
    <mergeCell ref="L15:L16"/>
    <mergeCell ref="M15:M16"/>
    <mergeCell ref="H30:H31"/>
    <mergeCell ref="I30:I31"/>
    <mergeCell ref="J30:J31"/>
    <mergeCell ref="H32:H34"/>
    <mergeCell ref="I32:I34"/>
    <mergeCell ref="J32:J34"/>
    <mergeCell ref="H24:H25"/>
    <mergeCell ref="I24:I25"/>
    <mergeCell ref="J24:J25"/>
    <mergeCell ref="H27:H28"/>
    <mergeCell ref="I27:I28"/>
    <mergeCell ref="J27:J28"/>
    <mergeCell ref="M30:M31"/>
    <mergeCell ref="K27:K28"/>
    <mergeCell ref="L27:L28"/>
    <mergeCell ref="M27:M28"/>
    <mergeCell ref="K24:K25"/>
    <mergeCell ref="L24:L25"/>
    <mergeCell ref="M24:M25"/>
    <mergeCell ref="E19:E20"/>
    <mergeCell ref="F19:F20"/>
    <mergeCell ref="G19:G20"/>
    <mergeCell ref="E9:E10"/>
    <mergeCell ref="F9:F10"/>
    <mergeCell ref="G9:G10"/>
    <mergeCell ref="K36:L36"/>
    <mergeCell ref="A3:A4"/>
    <mergeCell ref="B3:D3"/>
    <mergeCell ref="E3:G3"/>
    <mergeCell ref="A17:A20"/>
    <mergeCell ref="A23:A25"/>
    <mergeCell ref="A26:A28"/>
    <mergeCell ref="C7:C8"/>
    <mergeCell ref="B7:B8"/>
    <mergeCell ref="F11:F12"/>
    <mergeCell ref="E11:E12"/>
    <mergeCell ref="D11:D12"/>
    <mergeCell ref="C11:C12"/>
    <mergeCell ref="B11:B12"/>
    <mergeCell ref="A9:A12"/>
    <mergeCell ref="A13:A16"/>
    <mergeCell ref="D19:D20"/>
    <mergeCell ref="C19:C20"/>
    <mergeCell ref="B19:B20"/>
    <mergeCell ref="D15:D16"/>
    <mergeCell ref="C15:C16"/>
    <mergeCell ref="B15:B16"/>
    <mergeCell ref="N3:P3"/>
    <mergeCell ref="J11:J12"/>
    <mergeCell ref="I11:I12"/>
    <mergeCell ref="H11:H12"/>
    <mergeCell ref="G11:G12"/>
    <mergeCell ref="H7:H8"/>
    <mergeCell ref="G5:G8"/>
    <mergeCell ref="K3:M3"/>
    <mergeCell ref="D7:D8"/>
    <mergeCell ref="H3:J3"/>
    <mergeCell ref="H15:H16"/>
    <mergeCell ref="F5:F8"/>
    <mergeCell ref="E15:E16"/>
    <mergeCell ref="F15:F16"/>
    <mergeCell ref="G15:G16"/>
    <mergeCell ref="I5:I6"/>
    <mergeCell ref="I7:I8"/>
    <mergeCell ref="J5:J6"/>
    <mergeCell ref="J7:J8"/>
    <mergeCell ref="H5:H6"/>
    <mergeCell ref="E32:E34"/>
    <mergeCell ref="F32:F34"/>
    <mergeCell ref="A29:A31"/>
    <mergeCell ref="P32:P34"/>
    <mergeCell ref="G32:G34"/>
    <mergeCell ref="A32:A34"/>
    <mergeCell ref="K32:K34"/>
    <mergeCell ref="L32:L34"/>
    <mergeCell ref="M32:M34"/>
    <mergeCell ref="N29:N30"/>
    <mergeCell ref="O29:O30"/>
    <mergeCell ref="P29:P30"/>
    <mergeCell ref="N32:N34"/>
    <mergeCell ref="O32:O34"/>
    <mergeCell ref="K30:K31"/>
    <mergeCell ref="L30:L31"/>
    <mergeCell ref="A1:F1"/>
    <mergeCell ref="B21:P22"/>
    <mergeCell ref="H17:H18"/>
    <mergeCell ref="J17:J18"/>
    <mergeCell ref="I17:I18"/>
    <mergeCell ref="J19:J20"/>
    <mergeCell ref="I19:I20"/>
    <mergeCell ref="H19:H20"/>
    <mergeCell ref="J15:J16"/>
    <mergeCell ref="I15:I16"/>
    <mergeCell ref="A5:A8"/>
    <mergeCell ref="E5:E8"/>
  </mergeCells>
  <pageMargins left="1.4173228346456694" right="0.23622047244094491" top="0.74803149606299213" bottom="0" header="0.31496062992125984" footer="0.31496062992125984"/>
  <pageSetup paperSize="8" scale="5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workbookViewId="0">
      <selection activeCell="L23" sqref="L23:L24"/>
    </sheetView>
  </sheetViews>
  <sheetFormatPr baseColWidth="10" defaultColWidth="16" defaultRowHeight="14.3" x14ac:dyDescent="0.25"/>
  <cols>
    <col min="1" max="1" width="14.125" style="1" bestFit="1" customWidth="1"/>
    <col min="2" max="2" width="25.75" style="106" bestFit="1" customWidth="1"/>
    <col min="3" max="3" width="11.125" style="1" bestFit="1" customWidth="1"/>
    <col min="4" max="4" width="5.625" style="2" bestFit="1" customWidth="1"/>
    <col min="5" max="5" width="24.25" style="2" bestFit="1" customWidth="1"/>
    <col min="6" max="6" width="11.125" style="2" bestFit="1" customWidth="1"/>
    <col min="7" max="7" width="5.625" style="2" bestFit="1" customWidth="1"/>
    <col min="8" max="8" width="19.25" style="2" customWidth="1"/>
    <col min="9" max="9" width="11.125" style="2" bestFit="1" customWidth="1"/>
    <col min="10" max="10" width="5.625" style="2" bestFit="1" customWidth="1"/>
    <col min="11" max="11" width="25.125" style="38" bestFit="1" customWidth="1"/>
    <col min="12" max="12" width="11.125" style="2" bestFit="1" customWidth="1"/>
    <col min="13" max="13" width="5.625" style="2" bestFit="1" customWidth="1"/>
    <col min="14" max="14" width="21.875" style="2" bestFit="1" customWidth="1"/>
    <col min="15" max="15" width="11.125" style="2" bestFit="1" customWidth="1"/>
    <col min="16" max="16" width="5.625" style="2" bestFit="1" customWidth="1"/>
    <col min="17" max="19" width="16" style="2"/>
    <col min="20" max="16384" width="16" style="1"/>
  </cols>
  <sheetData>
    <row r="1" spans="1:19" ht="33.299999999999997" customHeight="1" thickBot="1" x14ac:dyDescent="0.3">
      <c r="A1" s="318" t="s">
        <v>79</v>
      </c>
      <c r="B1" s="319"/>
      <c r="C1" s="319"/>
      <c r="D1" s="319"/>
      <c r="E1" s="319"/>
      <c r="F1" s="320"/>
    </row>
    <row r="2" spans="1:19" s="11" customFormat="1" ht="16.5" thickBot="1" x14ac:dyDescent="0.3">
      <c r="B2" s="119"/>
      <c r="D2" s="12"/>
      <c r="E2" s="12"/>
      <c r="F2" s="12"/>
      <c r="G2" s="12"/>
      <c r="H2" s="12"/>
      <c r="I2" s="12"/>
      <c r="J2" s="12"/>
      <c r="K2" s="39"/>
      <c r="L2" s="12"/>
      <c r="M2" s="12"/>
      <c r="N2" s="12"/>
      <c r="O2" s="12"/>
      <c r="P2" s="12"/>
      <c r="Q2" s="12"/>
      <c r="R2" s="12"/>
      <c r="S2" s="12"/>
    </row>
    <row r="3" spans="1:19" s="11" customFormat="1" ht="17" thickBot="1" x14ac:dyDescent="0.3">
      <c r="A3" s="448" t="s">
        <v>0</v>
      </c>
      <c r="B3" s="450" t="s">
        <v>1</v>
      </c>
      <c r="C3" s="451"/>
      <c r="D3" s="557"/>
      <c r="E3" s="436" t="s">
        <v>2</v>
      </c>
      <c r="F3" s="437"/>
      <c r="G3" s="438"/>
      <c r="H3" s="594" t="s">
        <v>3</v>
      </c>
      <c r="I3" s="595"/>
      <c r="J3" s="596"/>
      <c r="K3" s="594" t="s">
        <v>4</v>
      </c>
      <c r="L3" s="595"/>
      <c r="M3" s="596"/>
      <c r="N3" s="594" t="s">
        <v>5</v>
      </c>
      <c r="O3" s="595"/>
      <c r="P3" s="596"/>
      <c r="Q3" s="12"/>
      <c r="R3" s="12"/>
      <c r="S3" s="12"/>
    </row>
    <row r="4" spans="1:19" s="11" customFormat="1" ht="17" thickBot="1" x14ac:dyDescent="0.3">
      <c r="A4" s="449"/>
      <c r="B4" s="105" t="s">
        <v>26</v>
      </c>
      <c r="C4" s="52" t="s">
        <v>24</v>
      </c>
      <c r="D4" s="52" t="s">
        <v>25</v>
      </c>
      <c r="E4" s="203" t="s">
        <v>26</v>
      </c>
      <c r="F4" s="56" t="s">
        <v>24</v>
      </c>
      <c r="G4" s="140" t="s">
        <v>25</v>
      </c>
      <c r="H4" s="56" t="s">
        <v>26</v>
      </c>
      <c r="I4" s="202" t="s">
        <v>24</v>
      </c>
      <c r="J4" s="70" t="s">
        <v>25</v>
      </c>
      <c r="K4" s="107" t="s">
        <v>26</v>
      </c>
      <c r="L4" s="52" t="s">
        <v>24</v>
      </c>
      <c r="M4" s="213" t="s">
        <v>25</v>
      </c>
      <c r="N4" s="201" t="s">
        <v>26</v>
      </c>
      <c r="O4" s="56" t="s">
        <v>24</v>
      </c>
      <c r="P4" s="141" t="s">
        <v>25</v>
      </c>
      <c r="Q4" s="12"/>
      <c r="R4" s="12"/>
      <c r="S4" s="12"/>
    </row>
    <row r="5" spans="1:19" s="19" customFormat="1" ht="16.5" customHeight="1" x14ac:dyDescent="0.25">
      <c r="A5" s="529" t="s">
        <v>8</v>
      </c>
      <c r="B5" s="532" t="s">
        <v>100</v>
      </c>
      <c r="C5" s="539"/>
      <c r="D5" s="597" t="s">
        <v>7</v>
      </c>
      <c r="E5" s="537" t="s">
        <v>99</v>
      </c>
      <c r="F5" s="517"/>
      <c r="G5" s="590" t="s">
        <v>7</v>
      </c>
      <c r="H5" s="513" t="s">
        <v>92</v>
      </c>
      <c r="I5" s="517"/>
      <c r="J5" s="711"/>
      <c r="K5" s="183" t="s">
        <v>85</v>
      </c>
      <c r="L5" s="186"/>
      <c r="M5" s="123" t="s">
        <v>56</v>
      </c>
      <c r="N5" s="599" t="s">
        <v>88</v>
      </c>
      <c r="O5" s="563"/>
      <c r="P5" s="578" t="s">
        <v>9</v>
      </c>
      <c r="Q5" s="91"/>
      <c r="R5" s="91"/>
      <c r="S5" s="91"/>
    </row>
    <row r="6" spans="1:19" s="19" customFormat="1" ht="45" customHeight="1" x14ac:dyDescent="0.25">
      <c r="A6" s="530"/>
      <c r="B6" s="533"/>
      <c r="C6" s="540"/>
      <c r="D6" s="598"/>
      <c r="E6" s="313"/>
      <c r="F6" s="604"/>
      <c r="G6" s="591"/>
      <c r="H6" s="514"/>
      <c r="I6" s="518"/>
      <c r="J6" s="712"/>
      <c r="K6" s="195" t="s">
        <v>86</v>
      </c>
      <c r="L6" s="179"/>
      <c r="M6" s="199"/>
      <c r="N6" s="585"/>
      <c r="O6" s="518"/>
      <c r="P6" s="600"/>
      <c r="Q6" s="91"/>
      <c r="R6" s="91"/>
      <c r="S6" s="91"/>
    </row>
    <row r="7" spans="1:19" s="19" customFormat="1" ht="16.3" x14ac:dyDescent="0.25">
      <c r="A7" s="531"/>
      <c r="B7" s="195" t="s">
        <v>81</v>
      </c>
      <c r="C7" s="179"/>
      <c r="D7" s="199"/>
      <c r="E7" s="522" t="s">
        <v>73</v>
      </c>
      <c r="F7" s="520"/>
      <c r="G7" s="582" t="s">
        <v>7</v>
      </c>
      <c r="H7" s="561" t="s">
        <v>84</v>
      </c>
      <c r="I7" s="520"/>
      <c r="J7" s="551"/>
      <c r="K7" s="567" t="s">
        <v>76</v>
      </c>
      <c r="L7" s="520"/>
      <c r="M7" s="691"/>
      <c r="N7" s="553" t="s">
        <v>83</v>
      </c>
      <c r="O7" s="520"/>
      <c r="P7" s="582" t="s">
        <v>56</v>
      </c>
      <c r="Q7" s="108"/>
      <c r="R7" s="108"/>
      <c r="S7" s="108"/>
    </row>
    <row r="8" spans="1:19" s="19" customFormat="1" ht="16.3" x14ac:dyDescent="0.25">
      <c r="A8" s="531"/>
      <c r="B8" s="586" t="s">
        <v>70</v>
      </c>
      <c r="C8" s="540"/>
      <c r="D8" s="611"/>
      <c r="E8" s="296"/>
      <c r="F8" s="538"/>
      <c r="G8" s="609"/>
      <c r="H8" s="602"/>
      <c r="I8" s="563"/>
      <c r="J8" s="601"/>
      <c r="K8" s="296"/>
      <c r="L8" s="538"/>
      <c r="M8" s="696"/>
      <c r="N8" s="580"/>
      <c r="O8" s="563"/>
      <c r="P8" s="583"/>
      <c r="Q8" s="124"/>
      <c r="R8" s="124"/>
      <c r="S8" s="124"/>
    </row>
    <row r="9" spans="1:19" s="19" customFormat="1" ht="17" thickBot="1" x14ac:dyDescent="0.3">
      <c r="A9" s="531"/>
      <c r="B9" s="567"/>
      <c r="C9" s="520"/>
      <c r="D9" s="574"/>
      <c r="E9" s="354"/>
      <c r="F9" s="536"/>
      <c r="G9" s="610"/>
      <c r="H9" s="603"/>
      <c r="I9" s="521"/>
      <c r="J9" s="552"/>
      <c r="K9" s="354"/>
      <c r="L9" s="536"/>
      <c r="M9" s="697"/>
      <c r="N9" s="581"/>
      <c r="O9" s="521"/>
      <c r="P9" s="584"/>
      <c r="Q9" s="91"/>
      <c r="R9" s="91"/>
      <c r="S9" s="91"/>
    </row>
    <row r="10" spans="1:19" s="19" customFormat="1" ht="29.25" thickBot="1" x14ac:dyDescent="0.3">
      <c r="A10" s="529" t="s">
        <v>15</v>
      </c>
      <c r="B10" s="183" t="s">
        <v>61</v>
      </c>
      <c r="C10" s="186"/>
      <c r="D10" s="123" t="s">
        <v>7</v>
      </c>
      <c r="E10" s="588" t="s">
        <v>73</v>
      </c>
      <c r="F10" s="517"/>
      <c r="G10" s="590" t="s">
        <v>7</v>
      </c>
      <c r="H10" s="513" t="s">
        <v>92</v>
      </c>
      <c r="I10" s="517"/>
      <c r="J10" s="695"/>
      <c r="K10" s="197" t="s">
        <v>85</v>
      </c>
      <c r="L10" s="192"/>
      <c r="M10" s="200" t="s">
        <v>56</v>
      </c>
      <c r="N10" s="524" t="s">
        <v>89</v>
      </c>
      <c r="O10" s="517"/>
      <c r="P10" s="606"/>
      <c r="Q10" s="91"/>
      <c r="R10" s="91"/>
      <c r="S10" s="91"/>
    </row>
    <row r="11" spans="1:19" s="19" customFormat="1" ht="45" customHeight="1" x14ac:dyDescent="0.25">
      <c r="A11" s="530"/>
      <c r="B11" s="586" t="s">
        <v>81</v>
      </c>
      <c r="C11" s="540"/>
      <c r="D11" s="611"/>
      <c r="E11" s="589"/>
      <c r="F11" s="518"/>
      <c r="G11" s="591"/>
      <c r="H11" s="514"/>
      <c r="I11" s="518"/>
      <c r="J11" s="713"/>
      <c r="K11" s="195" t="s">
        <v>86</v>
      </c>
      <c r="L11" s="179"/>
      <c r="M11" s="120"/>
      <c r="N11" s="585"/>
      <c r="O11" s="518"/>
      <c r="P11" s="607"/>
      <c r="Q11" s="91"/>
      <c r="R11" s="91"/>
      <c r="S11" s="91"/>
    </row>
    <row r="12" spans="1:19" s="19" customFormat="1" ht="16.3" x14ac:dyDescent="0.25">
      <c r="A12" s="531"/>
      <c r="B12" s="586"/>
      <c r="C12" s="540"/>
      <c r="D12" s="611"/>
      <c r="E12" s="553" t="s">
        <v>82</v>
      </c>
      <c r="F12" s="520"/>
      <c r="G12" s="582" t="s">
        <v>7</v>
      </c>
      <c r="H12" s="561" t="s">
        <v>84</v>
      </c>
      <c r="I12" s="520"/>
      <c r="J12" s="574"/>
      <c r="K12" s="567" t="s">
        <v>76</v>
      </c>
      <c r="L12" s="520"/>
      <c r="M12" s="691"/>
      <c r="N12" s="553" t="s">
        <v>83</v>
      </c>
      <c r="O12" s="520"/>
      <c r="P12" s="582" t="s">
        <v>7</v>
      </c>
      <c r="Q12" s="108"/>
      <c r="R12" s="108"/>
      <c r="S12" s="108"/>
    </row>
    <row r="13" spans="1:19" s="19" customFormat="1" ht="16.3" x14ac:dyDescent="0.25">
      <c r="A13" s="531"/>
      <c r="B13" s="586" t="s">
        <v>70</v>
      </c>
      <c r="C13" s="540"/>
      <c r="D13" s="611"/>
      <c r="E13" s="580"/>
      <c r="F13" s="563"/>
      <c r="G13" s="583"/>
      <c r="H13" s="602"/>
      <c r="I13" s="563"/>
      <c r="J13" s="605"/>
      <c r="K13" s="296"/>
      <c r="L13" s="538"/>
      <c r="M13" s="696"/>
      <c r="N13" s="580"/>
      <c r="O13" s="563"/>
      <c r="P13" s="583"/>
      <c r="Q13" s="124"/>
      <c r="R13" s="124"/>
      <c r="S13" s="124"/>
    </row>
    <row r="14" spans="1:19" s="19" customFormat="1" ht="17" thickBot="1" x14ac:dyDescent="0.3">
      <c r="A14" s="592"/>
      <c r="B14" s="587"/>
      <c r="C14" s="541"/>
      <c r="D14" s="612"/>
      <c r="E14" s="581"/>
      <c r="F14" s="521"/>
      <c r="G14" s="584"/>
      <c r="H14" s="603"/>
      <c r="I14" s="521"/>
      <c r="J14" s="575"/>
      <c r="K14" s="354"/>
      <c r="L14" s="536"/>
      <c r="M14" s="697"/>
      <c r="N14" s="581"/>
      <c r="O14" s="521"/>
      <c r="P14" s="584"/>
      <c r="Q14" s="91"/>
      <c r="R14" s="91"/>
      <c r="S14" s="91"/>
    </row>
    <row r="15" spans="1:19" s="19" customFormat="1" ht="29.25" thickBot="1" x14ac:dyDescent="0.3">
      <c r="A15" s="545" t="s">
        <v>16</v>
      </c>
      <c r="B15" s="197" t="s">
        <v>61</v>
      </c>
      <c r="C15" s="192"/>
      <c r="D15" s="200" t="s">
        <v>7</v>
      </c>
      <c r="E15" s="588" t="s">
        <v>73</v>
      </c>
      <c r="F15" s="517"/>
      <c r="G15" s="590" t="s">
        <v>7</v>
      </c>
      <c r="H15" s="513" t="s">
        <v>92</v>
      </c>
      <c r="I15" s="517"/>
      <c r="J15" s="695"/>
      <c r="K15" s="197" t="s">
        <v>112</v>
      </c>
      <c r="L15" s="192"/>
      <c r="M15" s="200" t="s">
        <v>56</v>
      </c>
      <c r="N15" s="524" t="s">
        <v>82</v>
      </c>
      <c r="O15" s="517"/>
      <c r="P15" s="606"/>
      <c r="Q15" s="91"/>
      <c r="R15" s="91"/>
      <c r="S15" s="91"/>
    </row>
    <row r="16" spans="1:19" s="19" customFormat="1" ht="28.55" x14ac:dyDescent="0.25">
      <c r="A16" s="572"/>
      <c r="B16" s="567" t="s">
        <v>81</v>
      </c>
      <c r="C16" s="520"/>
      <c r="D16" s="574"/>
      <c r="E16" s="589"/>
      <c r="F16" s="518"/>
      <c r="G16" s="591"/>
      <c r="H16" s="313"/>
      <c r="I16" s="604"/>
      <c r="J16" s="685"/>
      <c r="K16" s="195" t="s">
        <v>86</v>
      </c>
      <c r="L16" s="179"/>
      <c r="M16" s="120"/>
      <c r="N16" s="585"/>
      <c r="O16" s="518"/>
      <c r="P16" s="607"/>
      <c r="Q16" s="91"/>
      <c r="R16" s="91"/>
      <c r="S16" s="91"/>
    </row>
    <row r="17" spans="1:19" s="19" customFormat="1" ht="16.3" x14ac:dyDescent="0.25">
      <c r="A17" s="573"/>
      <c r="B17" s="593"/>
      <c r="C17" s="518"/>
      <c r="D17" s="607"/>
      <c r="E17" s="553" t="s">
        <v>82</v>
      </c>
      <c r="F17" s="520"/>
      <c r="G17" s="582" t="s">
        <v>7</v>
      </c>
      <c r="H17" s="522" t="s">
        <v>84</v>
      </c>
      <c r="I17" s="520"/>
      <c r="J17" s="574"/>
      <c r="K17" s="567" t="s">
        <v>76</v>
      </c>
      <c r="L17" s="520"/>
      <c r="M17" s="691"/>
      <c r="N17" s="553" t="s">
        <v>83</v>
      </c>
      <c r="O17" s="520"/>
      <c r="P17" s="582" t="s">
        <v>7</v>
      </c>
      <c r="Q17" s="108"/>
      <c r="R17" s="108"/>
      <c r="S17" s="108"/>
    </row>
    <row r="18" spans="1:19" s="19" customFormat="1" ht="16.3" x14ac:dyDescent="0.25">
      <c r="A18" s="573"/>
      <c r="B18" s="586" t="s">
        <v>70</v>
      </c>
      <c r="C18" s="540"/>
      <c r="D18" s="611"/>
      <c r="E18" s="580"/>
      <c r="F18" s="563"/>
      <c r="G18" s="583"/>
      <c r="H18" s="576"/>
      <c r="I18" s="563"/>
      <c r="J18" s="605"/>
      <c r="K18" s="296"/>
      <c r="L18" s="538"/>
      <c r="M18" s="696"/>
      <c r="N18" s="580"/>
      <c r="O18" s="563"/>
      <c r="P18" s="583"/>
      <c r="Q18" s="124"/>
      <c r="R18" s="124"/>
      <c r="S18" s="124"/>
    </row>
    <row r="19" spans="1:19" s="19" customFormat="1" ht="17" thickBot="1" x14ac:dyDescent="0.3">
      <c r="A19" s="547"/>
      <c r="B19" s="587"/>
      <c r="C19" s="541"/>
      <c r="D19" s="612"/>
      <c r="E19" s="581"/>
      <c r="F19" s="521"/>
      <c r="G19" s="584"/>
      <c r="H19" s="523"/>
      <c r="I19" s="521"/>
      <c r="J19" s="575"/>
      <c r="K19" s="354"/>
      <c r="L19" s="536"/>
      <c r="M19" s="697"/>
      <c r="N19" s="581"/>
      <c r="O19" s="521"/>
      <c r="P19" s="584"/>
      <c r="Q19" s="91"/>
      <c r="R19" s="91"/>
      <c r="S19" s="91"/>
    </row>
    <row r="20" spans="1:19" s="19" customFormat="1" ht="29.25" thickBot="1" x14ac:dyDescent="0.3">
      <c r="A20" s="545" t="s">
        <v>17</v>
      </c>
      <c r="B20" s="286" t="s">
        <v>110</v>
      </c>
      <c r="C20" s="274"/>
      <c r="D20" s="290" t="s">
        <v>7</v>
      </c>
      <c r="E20" s="588" t="s">
        <v>73</v>
      </c>
      <c r="F20" s="517"/>
      <c r="G20" s="590" t="s">
        <v>7</v>
      </c>
      <c r="H20" s="513" t="s">
        <v>92</v>
      </c>
      <c r="I20" s="517"/>
      <c r="J20" s="695"/>
      <c r="K20" s="197" t="s">
        <v>111</v>
      </c>
      <c r="L20" s="192"/>
      <c r="M20" s="200" t="s">
        <v>56</v>
      </c>
      <c r="N20" s="524" t="s">
        <v>82</v>
      </c>
      <c r="O20" s="517"/>
      <c r="P20" s="606"/>
      <c r="Q20" s="91"/>
      <c r="R20" s="91"/>
      <c r="S20" s="91"/>
    </row>
    <row r="21" spans="1:19" s="19" customFormat="1" ht="16.3" x14ac:dyDescent="0.25">
      <c r="A21" s="572"/>
      <c r="B21" s="284" t="s">
        <v>81</v>
      </c>
      <c r="C21" s="261"/>
      <c r="D21" s="285"/>
      <c r="E21" s="589"/>
      <c r="F21" s="518"/>
      <c r="G21" s="591"/>
      <c r="H21" s="602"/>
      <c r="I21" s="563"/>
      <c r="J21" s="690"/>
      <c r="K21" s="567" t="s">
        <v>86</v>
      </c>
      <c r="L21" s="520"/>
      <c r="M21" s="606"/>
      <c r="N21" s="585"/>
      <c r="O21" s="518"/>
      <c r="P21" s="607"/>
      <c r="Q21" s="91"/>
      <c r="R21" s="91"/>
      <c r="S21" s="91"/>
    </row>
    <row r="22" spans="1:19" s="19" customFormat="1" ht="16.3" x14ac:dyDescent="0.25">
      <c r="A22" s="573"/>
      <c r="B22" s="608" t="s">
        <v>70</v>
      </c>
      <c r="C22" s="563"/>
      <c r="D22" s="605"/>
      <c r="E22" s="553" t="s">
        <v>82</v>
      </c>
      <c r="F22" s="520"/>
      <c r="G22" s="582" t="s">
        <v>7</v>
      </c>
      <c r="H22" s="602"/>
      <c r="I22" s="563"/>
      <c r="J22" s="690"/>
      <c r="K22" s="313"/>
      <c r="L22" s="604"/>
      <c r="M22" s="685"/>
      <c r="N22" s="553" t="s">
        <v>83</v>
      </c>
      <c r="O22" s="520"/>
      <c r="P22" s="582" t="s">
        <v>7</v>
      </c>
      <c r="Q22" s="108"/>
      <c r="R22" s="108"/>
      <c r="S22" s="108"/>
    </row>
    <row r="23" spans="1:19" s="19" customFormat="1" ht="16.3" x14ac:dyDescent="0.25">
      <c r="A23" s="573"/>
      <c r="B23" s="608"/>
      <c r="C23" s="563"/>
      <c r="D23" s="605"/>
      <c r="E23" s="580"/>
      <c r="F23" s="563"/>
      <c r="G23" s="583"/>
      <c r="H23" s="602"/>
      <c r="I23" s="563"/>
      <c r="J23" s="690"/>
      <c r="K23" s="567" t="s">
        <v>76</v>
      </c>
      <c r="L23" s="520"/>
      <c r="M23" s="691"/>
      <c r="N23" s="580"/>
      <c r="O23" s="563"/>
      <c r="P23" s="583"/>
      <c r="Q23" s="124"/>
      <c r="R23" s="124"/>
      <c r="S23" s="124"/>
    </row>
    <row r="24" spans="1:19" s="19" customFormat="1" ht="17" thickBot="1" x14ac:dyDescent="0.3">
      <c r="A24" s="547"/>
      <c r="B24" s="568"/>
      <c r="C24" s="521"/>
      <c r="D24" s="575"/>
      <c r="E24" s="581"/>
      <c r="F24" s="521"/>
      <c r="G24" s="584"/>
      <c r="H24" s="603"/>
      <c r="I24" s="521"/>
      <c r="J24" s="714"/>
      <c r="K24" s="354"/>
      <c r="L24" s="536"/>
      <c r="M24" s="697"/>
      <c r="N24" s="581"/>
      <c r="O24" s="521"/>
      <c r="P24" s="584"/>
      <c r="Q24" s="91"/>
      <c r="R24" s="91"/>
      <c r="S24" s="91"/>
    </row>
    <row r="25" spans="1:19" s="19" customFormat="1" ht="16.3" x14ac:dyDescent="0.25">
      <c r="A25" s="111" t="s">
        <v>29</v>
      </c>
      <c r="B25" s="658"/>
      <c r="C25" s="653"/>
      <c r="D25" s="653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4"/>
      <c r="Q25" s="91"/>
      <c r="R25" s="91"/>
      <c r="S25" s="91"/>
    </row>
    <row r="26" spans="1:19" s="19" customFormat="1" ht="17" thickBot="1" x14ac:dyDescent="0.3">
      <c r="A26" s="112"/>
      <c r="B26" s="655"/>
      <c r="C26" s="656"/>
      <c r="D26" s="656"/>
      <c r="E26" s="656"/>
      <c r="F26" s="656"/>
      <c r="G26" s="656"/>
      <c r="H26" s="656"/>
      <c r="I26" s="656"/>
      <c r="J26" s="656"/>
      <c r="K26" s="656"/>
      <c r="L26" s="656"/>
      <c r="M26" s="656"/>
      <c r="N26" s="656"/>
      <c r="O26" s="656"/>
      <c r="P26" s="657"/>
      <c r="Q26" s="91"/>
      <c r="R26" s="91"/>
      <c r="S26" s="91"/>
    </row>
    <row r="27" spans="1:19" s="19" customFormat="1" ht="28.55" x14ac:dyDescent="0.25">
      <c r="A27" s="545" t="s">
        <v>18</v>
      </c>
      <c r="B27" s="196" t="s">
        <v>61</v>
      </c>
      <c r="C27" s="186"/>
      <c r="D27" s="121" t="s">
        <v>9</v>
      </c>
      <c r="E27" s="537" t="s">
        <v>73</v>
      </c>
      <c r="F27" s="517"/>
      <c r="G27" s="577" t="s">
        <v>9</v>
      </c>
      <c r="H27" s="513"/>
      <c r="I27" s="517"/>
      <c r="J27" s="695"/>
      <c r="K27" s="194" t="s">
        <v>85</v>
      </c>
      <c r="L27" s="186"/>
      <c r="M27" s="121" t="s">
        <v>9</v>
      </c>
      <c r="N27" s="537" t="s">
        <v>83</v>
      </c>
      <c r="O27" s="517"/>
      <c r="P27" s="577" t="s">
        <v>9</v>
      </c>
      <c r="Q27" s="91"/>
      <c r="R27" s="91"/>
      <c r="S27" s="91"/>
    </row>
    <row r="28" spans="1:19" s="19" customFormat="1" ht="16.3" x14ac:dyDescent="0.25">
      <c r="A28" s="572"/>
      <c r="B28" s="567" t="s">
        <v>81</v>
      </c>
      <c r="C28" s="520"/>
      <c r="D28" s="574"/>
      <c r="E28" s="576"/>
      <c r="F28" s="563"/>
      <c r="G28" s="578"/>
      <c r="H28" s="602"/>
      <c r="I28" s="563"/>
      <c r="J28" s="690"/>
      <c r="K28" s="522" t="s">
        <v>87</v>
      </c>
      <c r="L28" s="520"/>
      <c r="M28" s="574"/>
      <c r="N28" s="576"/>
      <c r="O28" s="563"/>
      <c r="P28" s="578"/>
      <c r="Q28" s="91"/>
      <c r="R28" s="91"/>
      <c r="S28" s="91"/>
    </row>
    <row r="29" spans="1:19" s="19" customFormat="1" ht="17" thickBot="1" x14ac:dyDescent="0.3">
      <c r="A29" s="547"/>
      <c r="B29" s="568"/>
      <c r="C29" s="521"/>
      <c r="D29" s="575"/>
      <c r="E29" s="523"/>
      <c r="F29" s="521"/>
      <c r="G29" s="579"/>
      <c r="H29" s="603"/>
      <c r="I29" s="521"/>
      <c r="J29" s="714"/>
      <c r="K29" s="354"/>
      <c r="L29" s="536"/>
      <c r="M29" s="535"/>
      <c r="N29" s="523"/>
      <c r="O29" s="521"/>
      <c r="P29" s="579"/>
      <c r="Q29" s="91"/>
      <c r="R29" s="91"/>
      <c r="S29" s="91"/>
    </row>
    <row r="30" spans="1:19" s="19" customFormat="1" ht="16.3" x14ac:dyDescent="0.25">
      <c r="A30" s="545" t="s">
        <v>21</v>
      </c>
      <c r="B30" s="537" t="s">
        <v>61</v>
      </c>
      <c r="C30" s="517"/>
      <c r="D30" s="577" t="s">
        <v>9</v>
      </c>
      <c r="E30" s="537" t="s">
        <v>73</v>
      </c>
      <c r="F30" s="517"/>
      <c r="G30" s="577" t="s">
        <v>9</v>
      </c>
      <c r="H30" s="513"/>
      <c r="I30" s="517"/>
      <c r="J30" s="695"/>
      <c r="K30" s="537" t="s">
        <v>87</v>
      </c>
      <c r="L30" s="517"/>
      <c r="M30" s="606"/>
      <c r="N30" s="537" t="s">
        <v>83</v>
      </c>
      <c r="O30" s="517"/>
      <c r="P30" s="577" t="s">
        <v>9</v>
      </c>
      <c r="Q30" s="91"/>
      <c r="R30" s="91"/>
      <c r="S30" s="91"/>
    </row>
    <row r="31" spans="1:19" s="19" customFormat="1" ht="30.1" customHeight="1" x14ac:dyDescent="0.25">
      <c r="A31" s="572"/>
      <c r="B31" s="576"/>
      <c r="C31" s="563"/>
      <c r="D31" s="578"/>
      <c r="E31" s="576"/>
      <c r="F31" s="563"/>
      <c r="G31" s="578"/>
      <c r="H31" s="602"/>
      <c r="I31" s="563"/>
      <c r="J31" s="690"/>
      <c r="K31" s="296"/>
      <c r="L31" s="563"/>
      <c r="M31" s="605"/>
      <c r="N31" s="576"/>
      <c r="O31" s="563"/>
      <c r="P31" s="578"/>
      <c r="Q31" s="91"/>
      <c r="R31" s="91"/>
      <c r="S31" s="91"/>
    </row>
    <row r="32" spans="1:19" s="19" customFormat="1" ht="17" thickBot="1" x14ac:dyDescent="0.3">
      <c r="A32" s="547"/>
      <c r="B32" s="523"/>
      <c r="C32" s="521"/>
      <c r="D32" s="579"/>
      <c r="E32" s="523"/>
      <c r="F32" s="521"/>
      <c r="G32" s="579"/>
      <c r="H32" s="603"/>
      <c r="I32" s="521"/>
      <c r="J32" s="714"/>
      <c r="K32" s="354"/>
      <c r="L32" s="536"/>
      <c r="M32" s="535"/>
      <c r="N32" s="523"/>
      <c r="O32" s="521"/>
      <c r="P32" s="579"/>
      <c r="Q32" s="91"/>
      <c r="R32" s="91"/>
      <c r="S32" s="91"/>
    </row>
    <row r="33" spans="1:19" s="19" customFormat="1" ht="16.3" x14ac:dyDescent="0.25">
      <c r="A33" s="545" t="s">
        <v>22</v>
      </c>
      <c r="B33" s="537" t="s">
        <v>61</v>
      </c>
      <c r="C33" s="517"/>
      <c r="D33" s="577" t="s">
        <v>9</v>
      </c>
      <c r="E33" s="537" t="s">
        <v>73</v>
      </c>
      <c r="F33" s="517"/>
      <c r="G33" s="577" t="s">
        <v>9</v>
      </c>
      <c r="H33" s="651"/>
      <c r="I33" s="652"/>
      <c r="J33" s="654"/>
      <c r="K33" s="537" t="s">
        <v>87</v>
      </c>
      <c r="L33" s="517"/>
      <c r="M33" s="606"/>
      <c r="N33" s="537"/>
      <c r="O33" s="517"/>
      <c r="P33" s="695"/>
      <c r="Q33" s="91"/>
      <c r="R33" s="91"/>
      <c r="S33" s="91"/>
    </row>
    <row r="34" spans="1:19" s="19" customFormat="1" ht="16.3" x14ac:dyDescent="0.25">
      <c r="A34" s="546"/>
      <c r="B34" s="576"/>
      <c r="C34" s="563"/>
      <c r="D34" s="578"/>
      <c r="E34" s="576"/>
      <c r="F34" s="563"/>
      <c r="G34" s="578"/>
      <c r="H34" s="658"/>
      <c r="I34" s="653"/>
      <c r="J34" s="659"/>
      <c r="K34" s="296"/>
      <c r="L34" s="563"/>
      <c r="M34" s="605"/>
      <c r="N34" s="576"/>
      <c r="O34" s="563"/>
      <c r="P34" s="690"/>
      <c r="Q34" s="91"/>
      <c r="R34" s="91"/>
      <c r="S34" s="91"/>
    </row>
    <row r="35" spans="1:19" s="19" customFormat="1" ht="17" thickBot="1" x14ac:dyDescent="0.3">
      <c r="A35" s="547"/>
      <c r="B35" s="523"/>
      <c r="C35" s="521"/>
      <c r="D35" s="579"/>
      <c r="E35" s="523"/>
      <c r="F35" s="521"/>
      <c r="G35" s="579"/>
      <c r="H35" s="655"/>
      <c r="I35" s="656"/>
      <c r="J35" s="657"/>
      <c r="K35" s="354"/>
      <c r="L35" s="536"/>
      <c r="M35" s="535"/>
      <c r="N35" s="523"/>
      <c r="O35" s="521"/>
      <c r="P35" s="714"/>
      <c r="Q35" s="91"/>
      <c r="R35" s="91"/>
      <c r="S35" s="91"/>
    </row>
    <row r="36" spans="1:19" s="19" customFormat="1" ht="16.3" x14ac:dyDescent="0.25">
      <c r="A36" s="545" t="s">
        <v>23</v>
      </c>
      <c r="B36" s="660"/>
      <c r="C36" s="661"/>
      <c r="D36" s="662"/>
      <c r="E36" s="651"/>
      <c r="F36" s="652"/>
      <c r="G36" s="652"/>
      <c r="H36" s="652"/>
      <c r="I36" s="652"/>
      <c r="J36" s="654"/>
      <c r="K36" s="660"/>
      <c r="L36" s="661"/>
      <c r="M36" s="662"/>
      <c r="N36" s="651"/>
      <c r="O36" s="652"/>
      <c r="P36" s="654"/>
      <c r="Q36" s="91"/>
      <c r="R36" s="91"/>
      <c r="S36" s="91"/>
    </row>
    <row r="37" spans="1:19" s="19" customFormat="1" ht="16.3" x14ac:dyDescent="0.25">
      <c r="A37" s="546"/>
      <c r="B37" s="663"/>
      <c r="C37" s="664"/>
      <c r="D37" s="665"/>
      <c r="E37" s="658"/>
      <c r="F37" s="653"/>
      <c r="G37" s="653"/>
      <c r="H37" s="653"/>
      <c r="I37" s="653"/>
      <c r="J37" s="659"/>
      <c r="K37" s="663"/>
      <c r="L37" s="664"/>
      <c r="M37" s="665"/>
      <c r="N37" s="658"/>
      <c r="O37" s="653"/>
      <c r="P37" s="659"/>
      <c r="Q37" s="91"/>
      <c r="R37" s="91"/>
      <c r="S37" s="91"/>
    </row>
    <row r="38" spans="1:19" s="19" customFormat="1" ht="17" thickBot="1" x14ac:dyDescent="0.3">
      <c r="A38" s="547"/>
      <c r="B38" s="666"/>
      <c r="C38" s="667"/>
      <c r="D38" s="668"/>
      <c r="E38" s="655"/>
      <c r="F38" s="656"/>
      <c r="G38" s="656"/>
      <c r="H38" s="656"/>
      <c r="I38" s="656"/>
      <c r="J38" s="657"/>
      <c r="K38" s="666"/>
      <c r="L38" s="667"/>
      <c r="M38" s="668"/>
      <c r="N38" s="655"/>
      <c r="O38" s="656"/>
      <c r="P38" s="657"/>
      <c r="Q38" s="91"/>
      <c r="R38" s="91"/>
      <c r="S38" s="91"/>
    </row>
    <row r="39" spans="1:19" s="11" customFormat="1" ht="16.3" x14ac:dyDescent="0.25">
      <c r="B39" s="119"/>
      <c r="D39" s="12"/>
      <c r="E39" s="12"/>
      <c r="F39" s="12"/>
      <c r="G39" s="12"/>
      <c r="H39" s="12"/>
      <c r="I39" s="12"/>
      <c r="J39" s="12"/>
      <c r="K39" s="39"/>
      <c r="L39" s="12"/>
      <c r="M39" s="12"/>
      <c r="N39" s="12"/>
      <c r="O39" s="12"/>
      <c r="P39" s="12"/>
      <c r="Q39" s="12"/>
      <c r="R39" s="12"/>
      <c r="S39" s="12"/>
    </row>
    <row r="40" spans="1:19" s="11" customFormat="1" ht="16.3" x14ac:dyDescent="0.25">
      <c r="B40" s="119"/>
      <c r="D40" s="58" t="s">
        <v>7</v>
      </c>
      <c r="E40" s="126" t="s">
        <v>36</v>
      </c>
      <c r="F40" s="125"/>
      <c r="G40" s="57" t="s">
        <v>9</v>
      </c>
      <c r="H40" s="126" t="s">
        <v>37</v>
      </c>
      <c r="I40" s="127"/>
      <c r="J40" s="37" t="s">
        <v>43</v>
      </c>
      <c r="K40" s="358" t="s">
        <v>46</v>
      </c>
      <c r="L40" s="358"/>
      <c r="M40" s="12"/>
      <c r="N40" s="12"/>
      <c r="O40" s="12"/>
      <c r="P40" s="12"/>
      <c r="Q40" s="12"/>
      <c r="R40" s="12"/>
      <c r="S40" s="12"/>
    </row>
    <row r="41" spans="1:19" s="11" customFormat="1" ht="16.3" x14ac:dyDescent="0.25">
      <c r="B41" s="119"/>
      <c r="D41" s="12"/>
      <c r="E41" s="12"/>
      <c r="F41" s="12"/>
      <c r="G41" s="12"/>
      <c r="H41" s="39"/>
      <c r="I41" s="12"/>
      <c r="J41" s="12"/>
      <c r="K41" s="12"/>
      <c r="L41" s="12"/>
      <c r="M41" s="12"/>
      <c r="N41" s="12"/>
      <c r="O41" s="12"/>
      <c r="P41" s="12"/>
    </row>
    <row r="42" spans="1:19" s="11" customFormat="1" ht="16.3" x14ac:dyDescent="0.25">
      <c r="B42" s="119"/>
      <c r="D42" s="12"/>
      <c r="E42" s="12"/>
      <c r="F42" s="12"/>
      <c r="G42" s="12"/>
      <c r="H42" s="39"/>
      <c r="I42" s="12"/>
      <c r="J42" s="12"/>
      <c r="K42" s="12"/>
      <c r="L42" s="12"/>
      <c r="M42" s="12"/>
      <c r="N42" s="12"/>
      <c r="O42" s="12"/>
      <c r="P42" s="12"/>
    </row>
  </sheetData>
  <mergeCells count="173">
    <mergeCell ref="K30:K32"/>
    <mergeCell ref="K33:K35"/>
    <mergeCell ref="L30:L32"/>
    <mergeCell ref="L33:L35"/>
    <mergeCell ref="M30:M32"/>
    <mergeCell ref="M33:M35"/>
    <mergeCell ref="K28:K29"/>
    <mergeCell ref="L28:L29"/>
    <mergeCell ref="M28:M29"/>
    <mergeCell ref="K21:K22"/>
    <mergeCell ref="L21:L22"/>
    <mergeCell ref="M21:M22"/>
    <mergeCell ref="K23:K24"/>
    <mergeCell ref="L23:L24"/>
    <mergeCell ref="M23:M24"/>
    <mergeCell ref="K7:K9"/>
    <mergeCell ref="L7:L9"/>
    <mergeCell ref="M7:M9"/>
    <mergeCell ref="K12:K14"/>
    <mergeCell ref="L12:L14"/>
    <mergeCell ref="M12:M14"/>
    <mergeCell ref="K17:K19"/>
    <mergeCell ref="L17:L19"/>
    <mergeCell ref="M17:M19"/>
    <mergeCell ref="G5:G6"/>
    <mergeCell ref="G7:G9"/>
    <mergeCell ref="B11:B12"/>
    <mergeCell ref="D8:D9"/>
    <mergeCell ref="C8:C9"/>
    <mergeCell ref="D18:D19"/>
    <mergeCell ref="C18:C19"/>
    <mergeCell ref="D16:D17"/>
    <mergeCell ref="C16:C17"/>
    <mergeCell ref="D13:D14"/>
    <mergeCell ref="C13:C14"/>
    <mergeCell ref="D11:D12"/>
    <mergeCell ref="C11:C12"/>
    <mergeCell ref="N15:N16"/>
    <mergeCell ref="O15:O16"/>
    <mergeCell ref="P15:P16"/>
    <mergeCell ref="N17:N19"/>
    <mergeCell ref="O17:O19"/>
    <mergeCell ref="P17:P19"/>
    <mergeCell ref="F20:F21"/>
    <mergeCell ref="G20:G21"/>
    <mergeCell ref="E20:E21"/>
    <mergeCell ref="H15:H16"/>
    <mergeCell ref="I15:I16"/>
    <mergeCell ref="J15:J16"/>
    <mergeCell ref="N10:N11"/>
    <mergeCell ref="O10:O11"/>
    <mergeCell ref="P10:P11"/>
    <mergeCell ref="B25:P26"/>
    <mergeCell ref="H17:H19"/>
    <mergeCell ref="P27:P29"/>
    <mergeCell ref="O27:O29"/>
    <mergeCell ref="E33:E35"/>
    <mergeCell ref="N27:N29"/>
    <mergeCell ref="P20:P21"/>
    <mergeCell ref="P33:P35"/>
    <mergeCell ref="F27:F29"/>
    <mergeCell ref="G27:G29"/>
    <mergeCell ref="B28:B29"/>
    <mergeCell ref="D22:D24"/>
    <mergeCell ref="C22:C24"/>
    <mergeCell ref="B22:B24"/>
    <mergeCell ref="J10:J11"/>
    <mergeCell ref="N36:P38"/>
    <mergeCell ref="G30:G32"/>
    <mergeCell ref="F30:F32"/>
    <mergeCell ref="G33:G35"/>
    <mergeCell ref="F33:F35"/>
    <mergeCell ref="E36:J38"/>
    <mergeCell ref="N12:N14"/>
    <mergeCell ref="O12:O14"/>
    <mergeCell ref="P12:P14"/>
    <mergeCell ref="H33:J35"/>
    <mergeCell ref="J20:J24"/>
    <mergeCell ref="I20:I24"/>
    <mergeCell ref="H20:H24"/>
    <mergeCell ref="J30:J32"/>
    <mergeCell ref="I30:I32"/>
    <mergeCell ref="H30:H32"/>
    <mergeCell ref="J27:J29"/>
    <mergeCell ref="I27:I29"/>
    <mergeCell ref="H27:H29"/>
    <mergeCell ref="J12:J14"/>
    <mergeCell ref="I12:I14"/>
    <mergeCell ref="H12:H14"/>
    <mergeCell ref="J17:J19"/>
    <mergeCell ref="I17:I19"/>
    <mergeCell ref="N3:P3"/>
    <mergeCell ref="A5:A9"/>
    <mergeCell ref="B5:B6"/>
    <mergeCell ref="C5:C6"/>
    <mergeCell ref="D5:D6"/>
    <mergeCell ref="N5:N6"/>
    <mergeCell ref="O5:O6"/>
    <mergeCell ref="P5:P6"/>
    <mergeCell ref="N7:N9"/>
    <mergeCell ref="O7:O9"/>
    <mergeCell ref="H3:J3"/>
    <mergeCell ref="K3:M3"/>
    <mergeCell ref="J5:J6"/>
    <mergeCell ref="I5:I6"/>
    <mergeCell ref="H5:H6"/>
    <mergeCell ref="P7:P9"/>
    <mergeCell ref="J7:J9"/>
    <mergeCell ref="I7:I9"/>
    <mergeCell ref="H7:H9"/>
    <mergeCell ref="B8:B9"/>
    <mergeCell ref="E5:E6"/>
    <mergeCell ref="E7:E9"/>
    <mergeCell ref="F5:F6"/>
    <mergeCell ref="F7:F9"/>
    <mergeCell ref="M36:M38"/>
    <mergeCell ref="L36:L38"/>
    <mergeCell ref="K36:K38"/>
    <mergeCell ref="A15:A19"/>
    <mergeCell ref="E15:E16"/>
    <mergeCell ref="F15:F16"/>
    <mergeCell ref="G15:G16"/>
    <mergeCell ref="A10:A14"/>
    <mergeCell ref="E10:E11"/>
    <mergeCell ref="F10:F11"/>
    <mergeCell ref="G10:G11"/>
    <mergeCell ref="G12:G14"/>
    <mergeCell ref="F12:F14"/>
    <mergeCell ref="E12:E14"/>
    <mergeCell ref="G17:G19"/>
    <mergeCell ref="F17:F19"/>
    <mergeCell ref="E17:E19"/>
    <mergeCell ref="B16:B17"/>
    <mergeCell ref="I10:I11"/>
    <mergeCell ref="H10:H11"/>
    <mergeCell ref="G22:G24"/>
    <mergeCell ref="F22:F24"/>
    <mergeCell ref="E22:E24"/>
    <mergeCell ref="B13:B14"/>
    <mergeCell ref="K40:L40"/>
    <mergeCell ref="A1:F1"/>
    <mergeCell ref="A30:A32"/>
    <mergeCell ref="B30:B32"/>
    <mergeCell ref="C30:C32"/>
    <mergeCell ref="D30:D32"/>
    <mergeCell ref="A27:A29"/>
    <mergeCell ref="E30:E32"/>
    <mergeCell ref="A33:A35"/>
    <mergeCell ref="B33:B35"/>
    <mergeCell ref="C33:C35"/>
    <mergeCell ref="D33:D35"/>
    <mergeCell ref="A20:A24"/>
    <mergeCell ref="E27:E29"/>
    <mergeCell ref="C28:C29"/>
    <mergeCell ref="D28:D29"/>
    <mergeCell ref="A36:A38"/>
    <mergeCell ref="B36:B38"/>
    <mergeCell ref="C36:C38"/>
    <mergeCell ref="D36:D38"/>
    <mergeCell ref="A3:A4"/>
    <mergeCell ref="B3:D3"/>
    <mergeCell ref="E3:G3"/>
    <mergeCell ref="B18:B19"/>
    <mergeCell ref="O33:O35"/>
    <mergeCell ref="N33:N35"/>
    <mergeCell ref="P30:P32"/>
    <mergeCell ref="O30:O32"/>
    <mergeCell ref="N30:N32"/>
    <mergeCell ref="N22:N24"/>
    <mergeCell ref="O22:O24"/>
    <mergeCell ref="P22:P24"/>
    <mergeCell ref="O20:O21"/>
    <mergeCell ref="N20:N21"/>
  </mergeCells>
  <pageMargins left="1.4173228346456694" right="0.23622047244094491" top="0.74803149606299213" bottom="0.74803149606299213" header="0.31496062992125984" footer="0.31496062992125984"/>
  <pageSetup paperSize="8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CONTRACURSADA</vt:lpstr>
      <vt:lpstr>1ER AÑO</vt:lpstr>
      <vt:lpstr>2DO AÑO</vt:lpstr>
      <vt:lpstr>3er año</vt:lpstr>
      <vt:lpstr>4to año</vt:lpstr>
      <vt:lpstr>5to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2025-02-21T13:18:04Z</cp:lastPrinted>
  <dcterms:created xsi:type="dcterms:W3CDTF">2024-02-19T16:50:43Z</dcterms:created>
  <dcterms:modified xsi:type="dcterms:W3CDTF">2025-02-21T13:18:49Z</dcterms:modified>
</cp:coreProperties>
</file>